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626802AE-9210-4B43-8604-9EBD8DE5FEC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A!$A$1:$N$71</definedName>
    <definedName name="_xlnm.Print_Area">A!$A$1:$N$71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7" i="1" l="1"/>
  <c r="N66" i="1"/>
  <c r="N65" i="1" l="1"/>
  <c r="N64" i="1" l="1"/>
  <c r="N63" i="1" l="1"/>
  <c r="N62" i="1" l="1"/>
  <c r="N61" i="1" l="1"/>
  <c r="N60" i="1" l="1"/>
  <c r="N59" i="1" l="1"/>
  <c r="N58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N68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9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<sst xmlns="http://schemas.openxmlformats.org/spreadsheetml/2006/main" count="20" uniqueCount="20">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</sst>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4"/>
  <sheetViews>
    <sheetView tabSelected="1" showOutlineSymbols="0" zoomScaleNormal="100" workbookViewId="0">
      <pane ySplit="5" topLeftCell="A48" activePane="bottomLeft" state="frozen"/>
      <selection pane="bottomLeft" activeCell="N68" sqref="N68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68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 ht="15" customHeight="1">
      <c r="A58" s="5">
        <v>2014</v>
      </c>
      <c r="B58" s="3">
        <v>1.1599999999999999</v>
      </c>
      <c r="C58" s="3">
        <v>1.26</v>
      </c>
      <c r="D58" s="3">
        <v>2.27</v>
      </c>
      <c r="E58" s="3">
        <v>6.31</v>
      </c>
      <c r="F58" s="3">
        <v>7.79</v>
      </c>
      <c r="G58" s="3">
        <v>7.34</v>
      </c>
      <c r="H58" s="3">
        <v>9.9600000000000009</v>
      </c>
      <c r="I58" s="3">
        <v>11.27</v>
      </c>
      <c r="J58" s="3">
        <v>6.37</v>
      </c>
      <c r="K58" s="3">
        <v>4.45</v>
      </c>
      <c r="L58" s="3">
        <v>2.76</v>
      </c>
      <c r="M58" s="3">
        <v>1.47</v>
      </c>
      <c r="N58" s="3">
        <f t="shared" ref="N58:N67" si="1">SUM(B58:M58)</f>
        <v>62.41</v>
      </c>
      <c r="O58" s="3"/>
      <c r="P58" s="3"/>
      <c r="Q58" s="3"/>
      <c r="R58" s="3"/>
    </row>
    <row r="59" spans="1:18" ht="15" customHeight="1">
      <c r="A59" s="5">
        <v>2015</v>
      </c>
      <c r="B59" s="3">
        <v>1.1100000000000001</v>
      </c>
      <c r="C59" s="3">
        <v>1.4</v>
      </c>
      <c r="D59" s="3">
        <v>2.36</v>
      </c>
      <c r="E59" s="3">
        <v>7.86</v>
      </c>
      <c r="F59" s="3">
        <v>6.6</v>
      </c>
      <c r="G59" s="3">
        <v>8.98</v>
      </c>
      <c r="H59" s="3">
        <v>9.85</v>
      </c>
      <c r="I59" s="3">
        <v>7.37</v>
      </c>
      <c r="J59" s="3">
        <v>6.51</v>
      </c>
      <c r="K59" s="3">
        <v>3.85</v>
      </c>
      <c r="L59" s="3">
        <v>2.76</v>
      </c>
      <c r="M59" s="3">
        <v>1.45</v>
      </c>
      <c r="N59" s="3">
        <f t="shared" si="1"/>
        <v>60.099999999999994</v>
      </c>
      <c r="O59" s="3"/>
      <c r="P59" s="3"/>
      <c r="Q59" s="3"/>
      <c r="R59" s="3"/>
    </row>
    <row r="60" spans="1:18" ht="15" customHeight="1">
      <c r="A60" s="5">
        <v>2016</v>
      </c>
      <c r="B60" s="3">
        <v>1.1200000000000001</v>
      </c>
      <c r="C60" s="3">
        <v>1.45</v>
      </c>
      <c r="D60" s="3">
        <v>2.37</v>
      </c>
      <c r="E60" s="3">
        <v>5.0199999999999996</v>
      </c>
      <c r="F60" s="3">
        <v>6.82</v>
      </c>
      <c r="G60" s="3">
        <v>9.5500000000000007</v>
      </c>
      <c r="H60" s="3">
        <v>9.61</v>
      </c>
      <c r="I60" s="3">
        <v>8.48</v>
      </c>
      <c r="J60" s="3">
        <v>5.08</v>
      </c>
      <c r="K60" s="3">
        <v>4.41</v>
      </c>
      <c r="L60" s="3">
        <v>2.76</v>
      </c>
      <c r="M60" s="3">
        <v>1.38</v>
      </c>
      <c r="N60" s="3">
        <f t="shared" si="1"/>
        <v>58.05</v>
      </c>
      <c r="O60" s="3"/>
      <c r="P60" s="3"/>
      <c r="Q60" s="3"/>
      <c r="R60" s="3"/>
    </row>
    <row r="61" spans="1:18" ht="15" customHeight="1">
      <c r="A61" s="5">
        <v>2017</v>
      </c>
      <c r="B61" s="3">
        <v>1.1200000000000001</v>
      </c>
      <c r="C61" s="3">
        <v>1.48</v>
      </c>
      <c r="D61" s="3">
        <v>2.37</v>
      </c>
      <c r="E61" s="3">
        <v>5.37</v>
      </c>
      <c r="F61" s="3">
        <v>5.95</v>
      </c>
      <c r="G61" s="3">
        <v>10.5</v>
      </c>
      <c r="H61" s="3">
        <v>12.32</v>
      </c>
      <c r="I61" s="3">
        <v>7.12</v>
      </c>
      <c r="J61" s="3">
        <v>9.18</v>
      </c>
      <c r="K61" s="3">
        <v>3.56</v>
      </c>
      <c r="L61" s="3">
        <v>2.76</v>
      </c>
      <c r="M61" s="3">
        <v>1.5</v>
      </c>
      <c r="N61" s="3">
        <f t="shared" si="1"/>
        <v>63.23</v>
      </c>
      <c r="O61" s="3"/>
      <c r="P61" s="3"/>
      <c r="Q61" s="3"/>
      <c r="R61" s="3"/>
    </row>
    <row r="62" spans="1:18" ht="15" customHeight="1">
      <c r="A62" s="5">
        <v>2018</v>
      </c>
      <c r="B62" s="3">
        <v>1.1000000000000001</v>
      </c>
      <c r="C62" s="3">
        <v>1.24</v>
      </c>
      <c r="D62" s="3">
        <v>2.29</v>
      </c>
      <c r="E62" s="3">
        <v>4.5599999999999996</v>
      </c>
      <c r="F62" s="3">
        <v>7.67</v>
      </c>
      <c r="G62" s="3">
        <v>10.59</v>
      </c>
      <c r="H62" s="3">
        <v>9.4600000000000009</v>
      </c>
      <c r="I62" s="3">
        <v>7.04</v>
      </c>
      <c r="J62" s="3">
        <v>6.24</v>
      </c>
      <c r="K62" s="3">
        <v>3.92</v>
      </c>
      <c r="L62" s="3">
        <v>2.76</v>
      </c>
      <c r="M62" s="3">
        <v>1.52</v>
      </c>
      <c r="N62" s="3">
        <f t="shared" si="1"/>
        <v>58.39</v>
      </c>
      <c r="O62" s="3"/>
      <c r="P62" s="3"/>
      <c r="Q62" s="3"/>
      <c r="R62" s="3"/>
    </row>
    <row r="63" spans="1:18" ht="15" customHeight="1">
      <c r="A63" s="5">
        <v>2019</v>
      </c>
      <c r="B63" s="3">
        <v>1.1399999999999999</v>
      </c>
      <c r="C63" s="3">
        <v>1.29</v>
      </c>
      <c r="D63" s="3">
        <v>2.15</v>
      </c>
      <c r="E63" s="3">
        <v>4.97</v>
      </c>
      <c r="F63" s="3">
        <v>5.44</v>
      </c>
      <c r="G63" s="3">
        <v>8.93</v>
      </c>
      <c r="H63" s="3">
        <v>9.41</v>
      </c>
      <c r="I63" s="3">
        <v>5.95</v>
      </c>
      <c r="J63" s="3">
        <v>7.43</v>
      </c>
      <c r="K63" s="3">
        <v>5.36</v>
      </c>
      <c r="L63" s="3">
        <v>2.76</v>
      </c>
      <c r="M63" s="3">
        <v>1.41</v>
      </c>
      <c r="N63" s="3">
        <f t="shared" si="1"/>
        <v>56.239999999999995</v>
      </c>
      <c r="O63" s="3"/>
      <c r="P63" s="3"/>
      <c r="Q63" s="3"/>
      <c r="R63" s="3"/>
    </row>
    <row r="64" spans="1:18" ht="15" customHeight="1">
      <c r="A64" s="5">
        <v>2020</v>
      </c>
      <c r="B64" s="3">
        <v>1.1599999999999999</v>
      </c>
      <c r="C64" s="3">
        <v>1.55</v>
      </c>
      <c r="D64" s="3">
        <v>2.37</v>
      </c>
      <c r="E64" s="3">
        <v>5.31</v>
      </c>
      <c r="F64" s="3">
        <v>5.94</v>
      </c>
      <c r="G64" s="3">
        <v>11.99</v>
      </c>
      <c r="H64" s="3">
        <v>12.15</v>
      </c>
      <c r="I64" s="3">
        <v>9.84</v>
      </c>
      <c r="J64" s="3">
        <v>6.09</v>
      </c>
      <c r="K64" s="3">
        <v>4.45</v>
      </c>
      <c r="L64" s="3">
        <v>2.76</v>
      </c>
      <c r="M64" s="3">
        <v>1.58</v>
      </c>
      <c r="N64" s="3">
        <f t="shared" si="1"/>
        <v>65.190000000000012</v>
      </c>
      <c r="O64" s="3"/>
      <c r="P64" s="3"/>
      <c r="Q64" s="3"/>
      <c r="R64" s="3"/>
    </row>
    <row r="65" spans="1:18" ht="15" customHeight="1">
      <c r="A65" s="5">
        <v>2021</v>
      </c>
      <c r="B65" s="3">
        <v>1.1599999999999999</v>
      </c>
      <c r="C65" s="3">
        <v>1.25</v>
      </c>
      <c r="D65" s="3">
        <v>2.37</v>
      </c>
      <c r="E65" s="3">
        <v>4.9400000000000004</v>
      </c>
      <c r="F65" s="3">
        <v>7.72</v>
      </c>
      <c r="G65" s="3">
        <v>8.17</v>
      </c>
      <c r="H65" s="3">
        <v>9.0399999999999991</v>
      </c>
      <c r="I65" s="3">
        <v>10.17</v>
      </c>
      <c r="J65" s="3">
        <v>8.06</v>
      </c>
      <c r="K65" s="3">
        <v>3.8</v>
      </c>
      <c r="L65" s="3">
        <v>2.76</v>
      </c>
      <c r="M65" s="3">
        <v>1.58</v>
      </c>
      <c r="N65" s="3">
        <f t="shared" si="1"/>
        <v>61.019999999999996</v>
      </c>
      <c r="O65" s="3"/>
      <c r="P65" s="3"/>
      <c r="Q65" s="3"/>
      <c r="R65" s="3"/>
    </row>
    <row r="66" spans="1:18" ht="15" customHeight="1">
      <c r="A66" s="5">
        <v>2022</v>
      </c>
      <c r="B66" s="3">
        <v>1.26</v>
      </c>
      <c r="C66" s="3">
        <v>1.45</v>
      </c>
      <c r="D66" s="3">
        <v>2.37</v>
      </c>
      <c r="E66" s="3">
        <v>8.2100000000000009</v>
      </c>
      <c r="F66" s="3">
        <v>7.56</v>
      </c>
      <c r="G66" s="3">
        <v>10.84</v>
      </c>
      <c r="H66" s="3">
        <v>14.48</v>
      </c>
      <c r="I66" s="3">
        <v>12.94</v>
      </c>
      <c r="J66" s="3">
        <v>8.06</v>
      </c>
      <c r="K66" s="3">
        <v>5.12</v>
      </c>
      <c r="L66" s="3">
        <v>2.76</v>
      </c>
      <c r="M66" s="3">
        <v>1.38</v>
      </c>
      <c r="N66" s="3">
        <f t="shared" si="1"/>
        <v>76.430000000000007</v>
      </c>
      <c r="O66" s="3"/>
      <c r="P66" s="3"/>
      <c r="Q66" s="3"/>
      <c r="R66" s="3"/>
    </row>
    <row r="67" spans="1:18" ht="15" customHeight="1">
      <c r="A67" s="5">
        <v>2023</v>
      </c>
      <c r="B67" s="3">
        <v>1.1299999999999999</v>
      </c>
      <c r="C67" s="3">
        <v>1.3</v>
      </c>
      <c r="D67" s="3">
        <v>2.37</v>
      </c>
      <c r="E67" s="3">
        <v>5.16</v>
      </c>
      <c r="F67" s="3">
        <v>7</v>
      </c>
      <c r="G67" s="3">
        <v>7.35</v>
      </c>
      <c r="H67" s="3">
        <v>8.99</v>
      </c>
      <c r="I67" s="3">
        <v>6.89</v>
      </c>
      <c r="J67" s="3">
        <v>5.82</v>
      </c>
      <c r="K67" s="3">
        <v>4.79</v>
      </c>
      <c r="L67" s="3">
        <v>2.76</v>
      </c>
      <c r="M67" s="3">
        <v>1.58</v>
      </c>
      <c r="N67" s="3">
        <f t="shared" si="1"/>
        <v>55.14</v>
      </c>
      <c r="O67" s="3"/>
      <c r="P67" s="3"/>
      <c r="Q67" s="3"/>
      <c r="R67" s="3"/>
    </row>
    <row r="68" spans="1:18" ht="15" customHeight="1">
      <c r="A68" s="5">
        <v>2024</v>
      </c>
      <c r="B68" s="3">
        <v>1.3</v>
      </c>
      <c r="C68" s="3">
        <v>1.3</v>
      </c>
      <c r="D68" s="3">
        <v>2.31</v>
      </c>
      <c r="E68" s="3">
        <v>5.87</v>
      </c>
      <c r="F68" s="3">
        <v>7.59</v>
      </c>
      <c r="G68" s="3">
        <v>9.17</v>
      </c>
      <c r="H68" s="3">
        <v>8.94</v>
      </c>
      <c r="I68" s="3">
        <v>7.01</v>
      </c>
      <c r="J68" s="3">
        <v>7.25</v>
      </c>
      <c r="K68" s="3">
        <v>5.16</v>
      </c>
      <c r="L68" s="3">
        <v>2.76</v>
      </c>
      <c r="M68" s="3">
        <v>1.58</v>
      </c>
      <c r="N68" s="3">
        <f t="shared" si="0"/>
        <v>60.239999999999988</v>
      </c>
      <c r="O68" s="3"/>
      <c r="P68" s="3"/>
      <c r="Q68" s="3"/>
      <c r="R68" s="3"/>
    </row>
    <row r="69" spans="1:18">
      <c r="A69" s="6" t="s">
        <v>1</v>
      </c>
      <c r="B69" s="7">
        <f>AVERAGE(B23:B68)</f>
        <v>1.1530434782608694</v>
      </c>
      <c r="C69" s="7">
        <f>AVERAGE(C23:C68)</f>
        <v>1.3365434782608692</v>
      </c>
      <c r="D69" s="7">
        <f>AVERAGE(D23:D68)</f>
        <v>2.3332608695652191</v>
      </c>
      <c r="E69" s="7">
        <f t="shared" ref="E69:K69" si="2">AVERAGE(E6:E68)</f>
        <v>6.3398412698412701</v>
      </c>
      <c r="F69" s="7">
        <f t="shared" si="2"/>
        <v>7.9053968253968261</v>
      </c>
      <c r="G69" s="7">
        <f t="shared" si="2"/>
        <v>9.7136507936507925</v>
      </c>
      <c r="H69" s="7">
        <f t="shared" si="2"/>
        <v>10.852063492063488</v>
      </c>
      <c r="I69" s="7">
        <f t="shared" si="2"/>
        <v>9.4401587301587302</v>
      </c>
      <c r="J69" s="7">
        <f t="shared" si="2"/>
        <v>7.1392063492063471</v>
      </c>
      <c r="K69" s="7">
        <f t="shared" si="2"/>
        <v>4.6947619047619042</v>
      </c>
      <c r="L69" s="7">
        <f>AVERAGE(L23:L68)</f>
        <v>2.7600000000000016</v>
      </c>
      <c r="M69" s="7">
        <f>AVERAGE(M23:M68)</f>
        <v>1.4434782608695651</v>
      </c>
      <c r="N69" s="7">
        <f>SUM(B69:M69)</f>
        <v>65.111405452035882</v>
      </c>
      <c r="O69" s="3"/>
    </row>
    <row r="70" spans="1:18">
      <c r="A70" s="8" t="s">
        <v>2</v>
      </c>
      <c r="B70" s="9">
        <f t="shared" ref="B70:M70" si="3">SUM(B6:B68)</f>
        <v>53.039999999999992</v>
      </c>
      <c r="C70" s="9">
        <f t="shared" si="3"/>
        <v>61.48099999999998</v>
      </c>
      <c r="D70" s="9">
        <f t="shared" si="3"/>
        <v>107.33000000000007</v>
      </c>
      <c r="E70" s="9">
        <f t="shared" si="3"/>
        <v>399.41</v>
      </c>
      <c r="F70" s="9">
        <f t="shared" si="3"/>
        <v>498.04</v>
      </c>
      <c r="G70" s="9">
        <f t="shared" si="3"/>
        <v>611.95999999999992</v>
      </c>
      <c r="H70" s="9">
        <f t="shared" si="3"/>
        <v>683.67999999999972</v>
      </c>
      <c r="I70" s="9">
        <f t="shared" si="3"/>
        <v>594.73</v>
      </c>
      <c r="J70" s="9">
        <f t="shared" si="3"/>
        <v>449.76999999999987</v>
      </c>
      <c r="K70" s="9">
        <f t="shared" si="3"/>
        <v>295.77</v>
      </c>
      <c r="L70" s="9">
        <f t="shared" si="3"/>
        <v>126.96000000000008</v>
      </c>
      <c r="M70" s="9">
        <f t="shared" si="3"/>
        <v>66.399999999999991</v>
      </c>
      <c r="N70" s="9"/>
      <c r="O70" s="3"/>
    </row>
    <row r="71" spans="1:18">
      <c r="A71" s="5"/>
      <c r="B71" s="2" t="s">
        <v>4</v>
      </c>
      <c r="O71" s="3"/>
    </row>
    <row r="72" spans="1:18">
      <c r="A72" s="5"/>
      <c r="B72" s="2"/>
      <c r="O72" s="3"/>
    </row>
    <row r="73" spans="1:18">
      <c r="A73" s="5"/>
      <c r="B73" s="2"/>
      <c r="O73" s="3"/>
    </row>
    <row r="74" spans="1:18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2015-01-13T13:34:55Z</cp:lastPrinted>
  <dcterms:created xsi:type="dcterms:W3CDTF">2004-01-12T18:54:24Z</dcterms:created>
  <dcterms:modified xsi:type="dcterms:W3CDTF">2025-01-13T14:56:06Z</dcterms:modified>
</cp:coreProperties>
</file>