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rnrd-my.sharepoint.com/personal/kshepherd_urnrd_org/Documents/"/>
    </mc:Choice>
  </mc:AlternateContent>
  <xr:revisionPtr revIDLastSave="7" documentId="8_{AC8BC865-5E29-47C7-A7DE-84B48D7CD408}" xr6:coauthVersionLast="47" xr6:coauthVersionMax="47" xr10:uidLastSave="{6F36ECC8-CB0C-4A11-87B1-E6FB27286F45}"/>
  <bookViews>
    <workbookView xWindow="-120" yWindow="-120" windowWidth="24240" windowHeight="13140" xr2:uid="{C9F31844-D65F-4145-AFDE-FA51B431F654}"/>
  </bookViews>
  <sheets>
    <sheet name="2023" sheetId="2" r:id="rId1"/>
    <sheet name="Jan" sheetId="15" r:id="rId2"/>
    <sheet name="Feb" sheetId="4" r:id="rId3"/>
    <sheet name="March" sheetId="5" r:id="rId4"/>
    <sheet name="April" sheetId="6" r:id="rId5"/>
    <sheet name="May" sheetId="7" r:id="rId6"/>
    <sheet name="June" sheetId="8" r:id="rId7"/>
    <sheet name="July" sheetId="9" r:id="rId8"/>
    <sheet name="Aug" sheetId="10" r:id="rId9"/>
    <sheet name="Sep" sheetId="11" r:id="rId10"/>
    <sheet name="Oct" sheetId="12" r:id="rId11"/>
    <sheet name="Nov" sheetId="13" r:id="rId12"/>
    <sheet name="Dec" sheetId="14" r:id="rId13"/>
    <sheet name="ALL" sheetId="1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2" l="1"/>
  <c r="B17" i="2"/>
  <c r="B18" i="2"/>
  <c r="AH10" i="10"/>
  <c r="AH32" i="9"/>
  <c r="AH10" i="2"/>
  <c r="AH7" i="2"/>
  <c r="AD32" i="5"/>
  <c r="AD27" i="12"/>
  <c r="AD26" i="12"/>
  <c r="AD24" i="12"/>
  <c r="AD23" i="12"/>
  <c r="AD22" i="12"/>
  <c r="AD21" i="12"/>
  <c r="AD20" i="12"/>
  <c r="AD3" i="2"/>
  <c r="AD2" i="2"/>
  <c r="AB21" i="12"/>
  <c r="AA26" i="7"/>
  <c r="AA23" i="7"/>
  <c r="AA11" i="2"/>
  <c r="AA4" i="2"/>
  <c r="W9" i="11"/>
  <c r="W8" i="11"/>
  <c r="W9" i="2"/>
  <c r="W8" i="2"/>
  <c r="W7" i="2"/>
  <c r="W6" i="2"/>
  <c r="W5" i="2"/>
  <c r="U6" i="11"/>
  <c r="U4" i="10"/>
  <c r="U26" i="9"/>
  <c r="U31" i="7"/>
  <c r="U4" i="7"/>
  <c r="U23" i="7"/>
  <c r="U7" i="2"/>
  <c r="E7" i="11"/>
  <c r="E2" i="10"/>
  <c r="E19" i="9"/>
  <c r="E28" i="8"/>
  <c r="E26" i="7"/>
  <c r="E23" i="7"/>
  <c r="E10" i="6"/>
  <c r="B367" i="1"/>
  <c r="C367" i="1"/>
  <c r="D367" i="1"/>
  <c r="E367" i="1"/>
  <c r="F367" i="1"/>
  <c r="G367" i="1"/>
  <c r="H367" i="1"/>
  <c r="I367" i="1"/>
  <c r="J367" i="1"/>
  <c r="K367" i="1"/>
  <c r="L367" i="1"/>
  <c r="M367" i="1"/>
  <c r="N367" i="1"/>
  <c r="O367" i="1"/>
  <c r="P367" i="1"/>
  <c r="Q367" i="1"/>
  <c r="R367" i="1"/>
  <c r="AI35" i="11"/>
  <c r="AI35" i="10"/>
  <c r="AD33" i="10"/>
  <c r="H33" i="11" l="1"/>
  <c r="H10" i="2" s="1"/>
  <c r="AI3" i="5"/>
  <c r="AI4" i="5"/>
  <c r="AI5" i="5"/>
  <c r="AI6" i="5"/>
  <c r="AI7" i="5"/>
  <c r="AI8" i="5"/>
  <c r="AI9" i="5"/>
  <c r="AI10" i="5"/>
  <c r="AI11" i="5"/>
  <c r="AI12" i="5"/>
  <c r="AI13" i="5"/>
  <c r="AI14" i="5"/>
  <c r="AI15" i="5"/>
  <c r="AI16" i="5"/>
  <c r="AI17" i="5"/>
  <c r="AI18" i="5"/>
  <c r="AI19" i="5"/>
  <c r="AI20" i="5"/>
  <c r="AI21" i="5"/>
  <c r="AI22" i="5"/>
  <c r="AI23" i="5"/>
  <c r="AI24" i="5"/>
  <c r="AI25" i="5"/>
  <c r="AI26" i="5"/>
  <c r="AI27" i="5"/>
  <c r="AI28" i="5"/>
  <c r="AI29" i="5"/>
  <c r="AI30" i="5"/>
  <c r="AI2" i="5"/>
  <c r="S367" i="1"/>
  <c r="T367" i="1"/>
  <c r="U367" i="1"/>
  <c r="V367" i="1"/>
  <c r="W367" i="1"/>
  <c r="X367" i="1"/>
  <c r="Y367" i="1"/>
  <c r="Z367" i="1"/>
  <c r="AB367" i="1"/>
  <c r="AC367" i="1"/>
  <c r="AD367" i="1"/>
  <c r="AE367" i="1"/>
  <c r="AF367" i="1"/>
  <c r="AG367" i="1"/>
  <c r="AH367" i="1"/>
  <c r="AI367" i="1"/>
  <c r="AI1" i="2"/>
  <c r="B3" i="15"/>
  <c r="C3" i="15"/>
  <c r="D3" i="15"/>
  <c r="E3" i="15"/>
  <c r="F3" i="15"/>
  <c r="G3" i="15"/>
  <c r="H3" i="15"/>
  <c r="I3" i="15"/>
  <c r="J3" i="15"/>
  <c r="K3" i="15"/>
  <c r="L3" i="15"/>
  <c r="M3" i="15"/>
  <c r="N3" i="15"/>
  <c r="O3" i="15"/>
  <c r="P3" i="15"/>
  <c r="Q3" i="15"/>
  <c r="R3" i="15"/>
  <c r="S3" i="15"/>
  <c r="T3" i="15"/>
  <c r="U3" i="15"/>
  <c r="V3" i="15"/>
  <c r="W3" i="15"/>
  <c r="X3" i="15"/>
  <c r="Y3" i="15"/>
  <c r="Z3" i="15"/>
  <c r="AA3" i="15"/>
  <c r="AB3" i="15"/>
  <c r="AC3" i="15"/>
  <c r="AE3" i="15"/>
  <c r="AG3" i="15"/>
  <c r="AH3" i="15"/>
  <c r="AI3" i="15"/>
  <c r="B4" i="15"/>
  <c r="C4" i="15"/>
  <c r="C33" i="15" s="1"/>
  <c r="C2" i="2" s="1"/>
  <c r="D4" i="15"/>
  <c r="E4" i="15"/>
  <c r="F4" i="15"/>
  <c r="G4" i="15"/>
  <c r="H4" i="15"/>
  <c r="I4" i="15"/>
  <c r="J4" i="15"/>
  <c r="K4" i="15"/>
  <c r="L4" i="15"/>
  <c r="M4" i="15"/>
  <c r="N4" i="15"/>
  <c r="O4" i="15"/>
  <c r="O33" i="15" s="1"/>
  <c r="O2" i="2" s="1"/>
  <c r="P4" i="15"/>
  <c r="Q4" i="15"/>
  <c r="R4" i="15"/>
  <c r="S4" i="15"/>
  <c r="T4" i="15"/>
  <c r="U4" i="15"/>
  <c r="V4" i="15"/>
  <c r="W4" i="15"/>
  <c r="X4" i="15"/>
  <c r="Y4" i="15"/>
  <c r="Z4" i="15"/>
  <c r="AA4" i="15"/>
  <c r="AB4" i="15"/>
  <c r="AC4" i="15"/>
  <c r="AE4" i="15"/>
  <c r="AG4" i="15"/>
  <c r="AH4" i="15"/>
  <c r="AI4" i="15"/>
  <c r="B5" i="15"/>
  <c r="C5" i="15"/>
  <c r="D5" i="15"/>
  <c r="E5" i="15"/>
  <c r="E33" i="15" s="1"/>
  <c r="E2" i="2" s="1"/>
  <c r="F5" i="15"/>
  <c r="G5" i="15"/>
  <c r="H5" i="15"/>
  <c r="I5" i="15"/>
  <c r="J5" i="15"/>
  <c r="K5" i="15"/>
  <c r="L5" i="15"/>
  <c r="M5" i="15"/>
  <c r="N5" i="15"/>
  <c r="O5" i="15"/>
  <c r="P5" i="15"/>
  <c r="Q5" i="15"/>
  <c r="Q33" i="15" s="1"/>
  <c r="Q2" i="2" s="1"/>
  <c r="R5" i="15"/>
  <c r="S5" i="15"/>
  <c r="T5" i="15"/>
  <c r="U5" i="15"/>
  <c r="V5" i="15"/>
  <c r="W5" i="15"/>
  <c r="X5" i="15"/>
  <c r="Y5" i="15"/>
  <c r="Z5" i="15"/>
  <c r="AA5" i="15"/>
  <c r="AB5" i="15"/>
  <c r="AC5" i="15"/>
  <c r="AC33" i="15" s="1"/>
  <c r="AC2" i="2" s="1"/>
  <c r="AE5" i="15"/>
  <c r="AG5" i="15"/>
  <c r="AH5" i="15"/>
  <c r="AI5" i="15"/>
  <c r="B6" i="15"/>
  <c r="C6" i="15"/>
  <c r="D6" i="15"/>
  <c r="E6" i="15"/>
  <c r="F6" i="15"/>
  <c r="G6" i="15"/>
  <c r="G33" i="15" s="1"/>
  <c r="G2" i="2" s="1"/>
  <c r="H6" i="15"/>
  <c r="I6" i="15"/>
  <c r="J6" i="15"/>
  <c r="K6" i="15"/>
  <c r="L6" i="15"/>
  <c r="M6" i="15"/>
  <c r="N6" i="15"/>
  <c r="O6" i="15"/>
  <c r="P6" i="15"/>
  <c r="Q6" i="15"/>
  <c r="R6" i="15"/>
  <c r="S6" i="15"/>
  <c r="S33" i="15" s="1"/>
  <c r="S2" i="2" s="1"/>
  <c r="T6" i="15"/>
  <c r="U6" i="15"/>
  <c r="V6" i="15"/>
  <c r="W6" i="15"/>
  <c r="X6" i="15"/>
  <c r="Y6" i="15"/>
  <c r="Z6" i="15"/>
  <c r="AA6" i="15"/>
  <c r="AB6" i="15"/>
  <c r="AC6" i="15"/>
  <c r="AE6" i="15"/>
  <c r="AG6" i="15"/>
  <c r="AH6" i="15"/>
  <c r="AI6" i="15"/>
  <c r="B7" i="15"/>
  <c r="C7" i="15"/>
  <c r="D7" i="15"/>
  <c r="E7" i="15"/>
  <c r="F7" i="15"/>
  <c r="G7" i="15"/>
  <c r="H7" i="15"/>
  <c r="I7" i="15"/>
  <c r="I33" i="15" s="1"/>
  <c r="I2" i="2" s="1"/>
  <c r="J7" i="15"/>
  <c r="K7" i="15"/>
  <c r="L7" i="15"/>
  <c r="M7" i="15"/>
  <c r="N7" i="15"/>
  <c r="O7" i="15"/>
  <c r="P7" i="15"/>
  <c r="Q7" i="15"/>
  <c r="R7" i="15"/>
  <c r="S7" i="15"/>
  <c r="T7" i="15"/>
  <c r="U7" i="15"/>
  <c r="V7" i="15"/>
  <c r="W7" i="15"/>
  <c r="X7" i="15"/>
  <c r="Y7" i="15"/>
  <c r="Z7" i="15"/>
  <c r="AA7" i="15"/>
  <c r="AB7" i="15"/>
  <c r="AC7" i="15"/>
  <c r="AE7" i="15"/>
  <c r="AG7" i="15"/>
  <c r="AH7" i="15"/>
  <c r="AI7" i="15"/>
  <c r="B8" i="15"/>
  <c r="C8" i="15"/>
  <c r="D8" i="15"/>
  <c r="E8" i="15"/>
  <c r="F8" i="15"/>
  <c r="G8" i="15"/>
  <c r="H8" i="15"/>
  <c r="I8" i="15"/>
  <c r="J8" i="15"/>
  <c r="K8" i="15"/>
  <c r="L8" i="15"/>
  <c r="M8" i="15"/>
  <c r="N8" i="15"/>
  <c r="O8" i="15"/>
  <c r="P8" i="15"/>
  <c r="Q8" i="15"/>
  <c r="R8" i="15"/>
  <c r="S8" i="15"/>
  <c r="T8" i="15"/>
  <c r="U8" i="15"/>
  <c r="V8" i="15"/>
  <c r="W8" i="15"/>
  <c r="X8" i="15"/>
  <c r="Y8" i="15"/>
  <c r="Z8" i="15"/>
  <c r="AA8" i="15"/>
  <c r="AB8" i="15"/>
  <c r="AC8" i="15"/>
  <c r="AE8" i="15"/>
  <c r="AG8" i="15"/>
  <c r="AH8" i="15"/>
  <c r="AI8" i="15"/>
  <c r="B9" i="15"/>
  <c r="C9" i="15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S9" i="15"/>
  <c r="T9" i="15"/>
  <c r="U9" i="15"/>
  <c r="V9" i="15"/>
  <c r="W9" i="15"/>
  <c r="X9" i="15"/>
  <c r="Y9" i="15"/>
  <c r="Z9" i="15"/>
  <c r="AA9" i="15"/>
  <c r="AB9" i="15"/>
  <c r="AC9" i="15"/>
  <c r="AE9" i="15"/>
  <c r="AG9" i="15"/>
  <c r="AH9" i="15"/>
  <c r="AI9" i="15"/>
  <c r="B10" i="15"/>
  <c r="C10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S10" i="15"/>
  <c r="T10" i="15"/>
  <c r="U10" i="15"/>
  <c r="V10" i="15"/>
  <c r="W10" i="15"/>
  <c r="X10" i="15"/>
  <c r="Y10" i="15"/>
  <c r="Z10" i="15"/>
  <c r="AA10" i="15"/>
  <c r="AB10" i="15"/>
  <c r="AC10" i="15"/>
  <c r="AE10" i="15"/>
  <c r="AG10" i="15"/>
  <c r="AH10" i="15"/>
  <c r="AI10" i="15"/>
  <c r="B11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S11" i="15"/>
  <c r="T11" i="15"/>
  <c r="U11" i="15"/>
  <c r="V11" i="15"/>
  <c r="W11" i="15"/>
  <c r="X11" i="15"/>
  <c r="Y11" i="15"/>
  <c r="Z11" i="15"/>
  <c r="AA11" i="15"/>
  <c r="AB11" i="15"/>
  <c r="AC11" i="15"/>
  <c r="AE11" i="15"/>
  <c r="AG11" i="15"/>
  <c r="AH11" i="15"/>
  <c r="AI11" i="15"/>
  <c r="B12" i="15"/>
  <c r="C12" i="15"/>
  <c r="D12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S12" i="15"/>
  <c r="T12" i="15"/>
  <c r="U12" i="15"/>
  <c r="V12" i="15"/>
  <c r="W12" i="15"/>
  <c r="X12" i="15"/>
  <c r="Y12" i="15"/>
  <c r="Z12" i="15"/>
  <c r="AA12" i="15"/>
  <c r="AB12" i="15"/>
  <c r="AC12" i="15"/>
  <c r="AE12" i="15"/>
  <c r="AG12" i="15"/>
  <c r="AH12" i="15"/>
  <c r="AI12" i="15"/>
  <c r="B13" i="15"/>
  <c r="C13" i="15"/>
  <c r="D13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S13" i="15"/>
  <c r="T13" i="15"/>
  <c r="U13" i="15"/>
  <c r="V13" i="15"/>
  <c r="W13" i="15"/>
  <c r="X13" i="15"/>
  <c r="Y13" i="15"/>
  <c r="Z13" i="15"/>
  <c r="AA13" i="15"/>
  <c r="AB13" i="15"/>
  <c r="AC13" i="15"/>
  <c r="AE13" i="15"/>
  <c r="AG13" i="15"/>
  <c r="AH13" i="15"/>
  <c r="AI13" i="15"/>
  <c r="B14" i="15"/>
  <c r="C14" i="15"/>
  <c r="D14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S14" i="15"/>
  <c r="T14" i="15"/>
  <c r="U14" i="15"/>
  <c r="V14" i="15"/>
  <c r="W14" i="15"/>
  <c r="X14" i="15"/>
  <c r="Y14" i="15"/>
  <c r="Z14" i="15"/>
  <c r="AA14" i="15"/>
  <c r="AB14" i="15"/>
  <c r="AC14" i="15"/>
  <c r="AE14" i="15"/>
  <c r="AG14" i="15"/>
  <c r="AH14" i="15"/>
  <c r="AI14" i="15"/>
  <c r="B15" i="15"/>
  <c r="C15" i="15"/>
  <c r="D15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S15" i="15"/>
  <c r="T15" i="15"/>
  <c r="U15" i="15"/>
  <c r="V15" i="15"/>
  <c r="W15" i="15"/>
  <c r="X15" i="15"/>
  <c r="Y15" i="15"/>
  <c r="Z15" i="15"/>
  <c r="AA15" i="15"/>
  <c r="AB15" i="15"/>
  <c r="AC15" i="15"/>
  <c r="AE15" i="15"/>
  <c r="AG15" i="15"/>
  <c r="AH15" i="15"/>
  <c r="AI15" i="15"/>
  <c r="B16" i="15"/>
  <c r="C16" i="15"/>
  <c r="D16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S16" i="15"/>
  <c r="T16" i="15"/>
  <c r="U16" i="15"/>
  <c r="V16" i="15"/>
  <c r="W16" i="15"/>
  <c r="X16" i="15"/>
  <c r="Y16" i="15"/>
  <c r="Z16" i="15"/>
  <c r="AA16" i="15"/>
  <c r="AB16" i="15"/>
  <c r="AC16" i="15"/>
  <c r="AE16" i="15"/>
  <c r="AG16" i="15"/>
  <c r="AH16" i="15"/>
  <c r="AI16" i="15"/>
  <c r="B17" i="15"/>
  <c r="C17" i="15"/>
  <c r="D17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S17" i="15"/>
  <c r="T17" i="15"/>
  <c r="U17" i="15"/>
  <c r="V17" i="15"/>
  <c r="W17" i="15"/>
  <c r="X17" i="15"/>
  <c r="Y17" i="15"/>
  <c r="Z17" i="15"/>
  <c r="AA17" i="15"/>
  <c r="AB17" i="15"/>
  <c r="AC17" i="15"/>
  <c r="AE17" i="15"/>
  <c r="AG17" i="15"/>
  <c r="AH17" i="15"/>
  <c r="AI17" i="15"/>
  <c r="B18" i="15"/>
  <c r="C18" i="15"/>
  <c r="D18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S18" i="15"/>
  <c r="T18" i="15"/>
  <c r="U18" i="15"/>
  <c r="V18" i="15"/>
  <c r="W18" i="15"/>
  <c r="X18" i="15"/>
  <c r="Y18" i="15"/>
  <c r="Z18" i="15"/>
  <c r="AA18" i="15"/>
  <c r="AB18" i="15"/>
  <c r="AC18" i="15"/>
  <c r="AE18" i="15"/>
  <c r="AG18" i="15"/>
  <c r="AH18" i="15"/>
  <c r="AI18" i="15"/>
  <c r="B19" i="15"/>
  <c r="C19" i="15"/>
  <c r="D19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S19" i="15"/>
  <c r="T19" i="15"/>
  <c r="U19" i="15"/>
  <c r="V19" i="15"/>
  <c r="W19" i="15"/>
  <c r="X19" i="15"/>
  <c r="Y19" i="15"/>
  <c r="Z19" i="15"/>
  <c r="AA19" i="15"/>
  <c r="AB19" i="15"/>
  <c r="AC19" i="15"/>
  <c r="AE19" i="15"/>
  <c r="AG19" i="15"/>
  <c r="AH19" i="15"/>
  <c r="AI19" i="15"/>
  <c r="B20" i="15"/>
  <c r="C20" i="15"/>
  <c r="D20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S20" i="15"/>
  <c r="T20" i="15"/>
  <c r="U20" i="15"/>
  <c r="V20" i="15"/>
  <c r="W20" i="15"/>
  <c r="X20" i="15"/>
  <c r="Y20" i="15"/>
  <c r="Z20" i="15"/>
  <c r="AA20" i="15"/>
  <c r="AB20" i="15"/>
  <c r="AC20" i="15"/>
  <c r="AE20" i="15"/>
  <c r="AG20" i="15"/>
  <c r="AH20" i="15"/>
  <c r="AI20" i="15"/>
  <c r="B21" i="15"/>
  <c r="C21" i="15"/>
  <c r="D21" i="15"/>
  <c r="E21" i="15"/>
  <c r="F21" i="15"/>
  <c r="G21" i="15"/>
  <c r="H21" i="15"/>
  <c r="I21" i="15"/>
  <c r="J21" i="15"/>
  <c r="K21" i="15"/>
  <c r="L21" i="15"/>
  <c r="M21" i="15"/>
  <c r="N21" i="15"/>
  <c r="O21" i="15"/>
  <c r="P21" i="15"/>
  <c r="Q21" i="15"/>
  <c r="R21" i="15"/>
  <c r="S21" i="15"/>
  <c r="T21" i="15"/>
  <c r="U21" i="15"/>
  <c r="V21" i="15"/>
  <c r="W21" i="15"/>
  <c r="X21" i="15"/>
  <c r="Y21" i="15"/>
  <c r="Z21" i="15"/>
  <c r="AA21" i="15"/>
  <c r="AB21" i="15"/>
  <c r="AC21" i="15"/>
  <c r="AE21" i="15"/>
  <c r="AG21" i="15"/>
  <c r="AH21" i="15"/>
  <c r="AI21" i="15"/>
  <c r="B22" i="15"/>
  <c r="C22" i="15"/>
  <c r="D22" i="15"/>
  <c r="E22" i="15"/>
  <c r="F22" i="15"/>
  <c r="G22" i="15"/>
  <c r="H22" i="15"/>
  <c r="I22" i="15"/>
  <c r="J22" i="15"/>
  <c r="K22" i="15"/>
  <c r="L22" i="15"/>
  <c r="M22" i="15"/>
  <c r="N22" i="15"/>
  <c r="O22" i="15"/>
  <c r="P22" i="15"/>
  <c r="Q22" i="15"/>
  <c r="R22" i="15"/>
  <c r="S22" i="15"/>
  <c r="T22" i="15"/>
  <c r="U22" i="15"/>
  <c r="V22" i="15"/>
  <c r="W22" i="15"/>
  <c r="X22" i="15"/>
  <c r="Y22" i="15"/>
  <c r="Z22" i="15"/>
  <c r="AA22" i="15"/>
  <c r="AB22" i="15"/>
  <c r="AC22" i="15"/>
  <c r="AE22" i="15"/>
  <c r="AG22" i="15"/>
  <c r="AH22" i="15"/>
  <c r="AI22" i="15"/>
  <c r="B23" i="15"/>
  <c r="C23" i="15"/>
  <c r="D23" i="15"/>
  <c r="E23" i="15"/>
  <c r="F23" i="15"/>
  <c r="G23" i="15"/>
  <c r="H23" i="15"/>
  <c r="I23" i="15"/>
  <c r="J23" i="15"/>
  <c r="K23" i="15"/>
  <c r="L23" i="15"/>
  <c r="M23" i="15"/>
  <c r="N23" i="15"/>
  <c r="O23" i="15"/>
  <c r="P23" i="15"/>
  <c r="Q23" i="15"/>
  <c r="R23" i="15"/>
  <c r="S23" i="15"/>
  <c r="T23" i="15"/>
  <c r="U23" i="15"/>
  <c r="V23" i="15"/>
  <c r="W23" i="15"/>
  <c r="X23" i="15"/>
  <c r="Y23" i="15"/>
  <c r="Z23" i="15"/>
  <c r="AA23" i="15"/>
  <c r="AB23" i="15"/>
  <c r="AC23" i="15"/>
  <c r="AE23" i="15"/>
  <c r="AG23" i="15"/>
  <c r="AH23" i="15"/>
  <c r="AI23" i="15"/>
  <c r="B24" i="15"/>
  <c r="C24" i="15"/>
  <c r="D24" i="15"/>
  <c r="E24" i="15"/>
  <c r="F24" i="15"/>
  <c r="G24" i="15"/>
  <c r="H24" i="15"/>
  <c r="I24" i="15"/>
  <c r="J24" i="15"/>
  <c r="K24" i="15"/>
  <c r="L24" i="15"/>
  <c r="M24" i="15"/>
  <c r="N24" i="15"/>
  <c r="O24" i="15"/>
  <c r="P24" i="15"/>
  <c r="Q24" i="15"/>
  <c r="R24" i="15"/>
  <c r="S24" i="15"/>
  <c r="T24" i="15"/>
  <c r="U24" i="15"/>
  <c r="V24" i="15"/>
  <c r="W24" i="15"/>
  <c r="X24" i="15"/>
  <c r="Y24" i="15"/>
  <c r="Z24" i="15"/>
  <c r="AA24" i="15"/>
  <c r="AB24" i="15"/>
  <c r="AC24" i="15"/>
  <c r="AE24" i="15"/>
  <c r="AG24" i="15"/>
  <c r="AH24" i="15"/>
  <c r="AI24" i="15"/>
  <c r="B25" i="15"/>
  <c r="C25" i="15"/>
  <c r="D25" i="15"/>
  <c r="E25" i="15"/>
  <c r="F25" i="15"/>
  <c r="G25" i="15"/>
  <c r="H25" i="15"/>
  <c r="I25" i="15"/>
  <c r="J25" i="15"/>
  <c r="K25" i="15"/>
  <c r="L25" i="15"/>
  <c r="M25" i="15"/>
  <c r="N25" i="15"/>
  <c r="O25" i="15"/>
  <c r="P25" i="15"/>
  <c r="Q25" i="15"/>
  <c r="R25" i="15"/>
  <c r="S25" i="15"/>
  <c r="T25" i="15"/>
  <c r="U25" i="15"/>
  <c r="V25" i="15"/>
  <c r="W25" i="15"/>
  <c r="X25" i="15"/>
  <c r="Y25" i="15"/>
  <c r="Z25" i="15"/>
  <c r="AA25" i="15"/>
  <c r="AB25" i="15"/>
  <c r="AC25" i="15"/>
  <c r="AE25" i="15"/>
  <c r="AG25" i="15"/>
  <c r="AH25" i="15"/>
  <c r="AI25" i="15"/>
  <c r="B26" i="15"/>
  <c r="C26" i="15"/>
  <c r="D26" i="15"/>
  <c r="E26" i="15"/>
  <c r="F26" i="15"/>
  <c r="G26" i="15"/>
  <c r="H26" i="15"/>
  <c r="I26" i="15"/>
  <c r="J26" i="15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E26" i="15"/>
  <c r="AG26" i="15"/>
  <c r="AH26" i="15"/>
  <c r="AI26" i="15"/>
  <c r="B27" i="15"/>
  <c r="C27" i="15"/>
  <c r="D27" i="15"/>
  <c r="E27" i="15"/>
  <c r="F27" i="15"/>
  <c r="G27" i="15"/>
  <c r="H27" i="15"/>
  <c r="I27" i="15"/>
  <c r="J27" i="15"/>
  <c r="K27" i="15"/>
  <c r="L27" i="15"/>
  <c r="M27" i="15"/>
  <c r="N27" i="15"/>
  <c r="O27" i="15"/>
  <c r="P27" i="15"/>
  <c r="Q27" i="15"/>
  <c r="R27" i="15"/>
  <c r="S27" i="15"/>
  <c r="T27" i="15"/>
  <c r="U27" i="15"/>
  <c r="V27" i="15"/>
  <c r="W27" i="15"/>
  <c r="X27" i="15"/>
  <c r="Y27" i="15"/>
  <c r="Z27" i="15"/>
  <c r="AA27" i="15"/>
  <c r="AB27" i="15"/>
  <c r="AC27" i="15"/>
  <c r="AD27" i="15"/>
  <c r="AE27" i="15"/>
  <c r="AG27" i="15"/>
  <c r="AH27" i="15"/>
  <c r="AI27" i="15"/>
  <c r="B28" i="15"/>
  <c r="C28" i="15"/>
  <c r="D28" i="15"/>
  <c r="E28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E28" i="15"/>
  <c r="AG28" i="15"/>
  <c r="AH28" i="15"/>
  <c r="AI28" i="15"/>
  <c r="B29" i="15"/>
  <c r="C29" i="15"/>
  <c r="D29" i="15"/>
  <c r="E29" i="15"/>
  <c r="F29" i="15"/>
  <c r="G29" i="15"/>
  <c r="H29" i="15"/>
  <c r="I29" i="15"/>
  <c r="J29" i="15"/>
  <c r="K29" i="15"/>
  <c r="L29" i="15"/>
  <c r="M29" i="15"/>
  <c r="N29" i="15"/>
  <c r="O29" i="15"/>
  <c r="P29" i="15"/>
  <c r="Q29" i="15"/>
  <c r="R29" i="15"/>
  <c r="S29" i="15"/>
  <c r="T29" i="15"/>
  <c r="U29" i="15"/>
  <c r="V29" i="15"/>
  <c r="W29" i="15"/>
  <c r="X29" i="15"/>
  <c r="Y29" i="15"/>
  <c r="Z29" i="15"/>
  <c r="AA29" i="15"/>
  <c r="AB29" i="15"/>
  <c r="AC29" i="15"/>
  <c r="AE29" i="15"/>
  <c r="AG29" i="15"/>
  <c r="AH29" i="15"/>
  <c r="AI29" i="15"/>
  <c r="B30" i="15"/>
  <c r="C30" i="15"/>
  <c r="D30" i="15"/>
  <c r="E30" i="15"/>
  <c r="F30" i="15"/>
  <c r="G30" i="15"/>
  <c r="H30" i="15"/>
  <c r="I30" i="15"/>
  <c r="J30" i="15"/>
  <c r="K30" i="15"/>
  <c r="L30" i="15"/>
  <c r="M30" i="15"/>
  <c r="N30" i="15"/>
  <c r="O30" i="15"/>
  <c r="P30" i="15"/>
  <c r="Q30" i="15"/>
  <c r="R30" i="15"/>
  <c r="S30" i="15"/>
  <c r="T30" i="15"/>
  <c r="U30" i="15"/>
  <c r="V30" i="15"/>
  <c r="W30" i="15"/>
  <c r="X30" i="15"/>
  <c r="Y30" i="15"/>
  <c r="Z30" i="15"/>
  <c r="AA30" i="15"/>
  <c r="AB30" i="15"/>
  <c r="AC30" i="15"/>
  <c r="AE30" i="15"/>
  <c r="AG30" i="15"/>
  <c r="AH30" i="15"/>
  <c r="AI30" i="15"/>
  <c r="B31" i="15"/>
  <c r="C31" i="15"/>
  <c r="D31" i="15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S31" i="15"/>
  <c r="T31" i="15"/>
  <c r="U31" i="15"/>
  <c r="V31" i="15"/>
  <c r="W31" i="15"/>
  <c r="X31" i="15"/>
  <c r="Y31" i="15"/>
  <c r="Z31" i="15"/>
  <c r="AA31" i="15"/>
  <c r="AB31" i="15"/>
  <c r="AC31" i="15"/>
  <c r="AE31" i="15"/>
  <c r="AG31" i="15"/>
  <c r="AH31" i="15"/>
  <c r="AI31" i="15"/>
  <c r="B32" i="15"/>
  <c r="C32" i="15"/>
  <c r="D32" i="15"/>
  <c r="E32" i="15"/>
  <c r="F32" i="15"/>
  <c r="G32" i="15"/>
  <c r="H32" i="15"/>
  <c r="I32" i="15"/>
  <c r="J32" i="15"/>
  <c r="K32" i="15"/>
  <c r="L32" i="15"/>
  <c r="M32" i="15"/>
  <c r="N32" i="15"/>
  <c r="O32" i="15"/>
  <c r="P32" i="15"/>
  <c r="Q32" i="15"/>
  <c r="R32" i="15"/>
  <c r="S32" i="15"/>
  <c r="T32" i="15"/>
  <c r="U32" i="15"/>
  <c r="V32" i="15"/>
  <c r="W32" i="15"/>
  <c r="X32" i="15"/>
  <c r="Y32" i="15"/>
  <c r="Z32" i="15"/>
  <c r="AA32" i="15"/>
  <c r="AB32" i="15"/>
  <c r="AC32" i="15"/>
  <c r="AE32" i="15"/>
  <c r="AF32" i="15"/>
  <c r="AG32" i="15"/>
  <c r="AH32" i="15"/>
  <c r="AI32" i="15"/>
  <c r="C2" i="15"/>
  <c r="D2" i="15"/>
  <c r="E2" i="15"/>
  <c r="F2" i="15"/>
  <c r="G2" i="15"/>
  <c r="H2" i="15"/>
  <c r="I2" i="15"/>
  <c r="J2" i="15"/>
  <c r="K2" i="15"/>
  <c r="L2" i="15"/>
  <c r="M2" i="15"/>
  <c r="N2" i="15"/>
  <c r="O2" i="15"/>
  <c r="P2" i="15"/>
  <c r="Q2" i="15"/>
  <c r="R2" i="15"/>
  <c r="S2" i="15"/>
  <c r="T2" i="15"/>
  <c r="U2" i="15"/>
  <c r="V2" i="15"/>
  <c r="W2" i="15"/>
  <c r="X2" i="15"/>
  <c r="Y2" i="15"/>
  <c r="Z2" i="15"/>
  <c r="AA2" i="15"/>
  <c r="AB2" i="15"/>
  <c r="AC2" i="15"/>
  <c r="AE2" i="15"/>
  <c r="AG2" i="15"/>
  <c r="AH2" i="15"/>
  <c r="AI2" i="15"/>
  <c r="B2" i="15"/>
  <c r="A3" i="15"/>
  <c r="A4" i="15"/>
  <c r="A5" i="15"/>
  <c r="A6" i="15"/>
  <c r="A7" i="15"/>
  <c r="A8" i="15"/>
  <c r="A9" i="1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2" i="15"/>
  <c r="B3" i="4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B3" i="4"/>
  <c r="AC3" i="4"/>
  <c r="AE3" i="4"/>
  <c r="AG3" i="4"/>
  <c r="AH3" i="4"/>
  <c r="AI3" i="4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E4" i="4"/>
  <c r="AF4" i="4"/>
  <c r="AG4" i="4"/>
  <c r="AH4" i="4"/>
  <c r="AI4" i="4"/>
  <c r="B5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E5" i="4"/>
  <c r="AG5" i="4"/>
  <c r="AH5" i="4"/>
  <c r="AI5" i="4"/>
  <c r="B6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E6" i="4"/>
  <c r="AF6" i="4"/>
  <c r="AG6" i="4"/>
  <c r="AH6" i="4"/>
  <c r="AI6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E7" i="4"/>
  <c r="AG7" i="4"/>
  <c r="AH7" i="4"/>
  <c r="AI7" i="4"/>
  <c r="B8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E8" i="4"/>
  <c r="AF8" i="4"/>
  <c r="AG8" i="4"/>
  <c r="AH8" i="4"/>
  <c r="AI8" i="4"/>
  <c r="B9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AE9" i="4"/>
  <c r="AF9" i="4"/>
  <c r="AG9" i="4"/>
  <c r="AH9" i="4"/>
  <c r="AI9" i="4"/>
  <c r="B10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E10" i="4"/>
  <c r="AG10" i="4"/>
  <c r="AH10" i="4"/>
  <c r="AI10" i="4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AF11" i="4"/>
  <c r="AG11" i="4"/>
  <c r="AH11" i="4"/>
  <c r="AI11" i="4"/>
  <c r="B12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AE12" i="4"/>
  <c r="AG12" i="4"/>
  <c r="AH12" i="4"/>
  <c r="AI12" i="4"/>
  <c r="B13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E13" i="4"/>
  <c r="AG13" i="4"/>
  <c r="AH13" i="4"/>
  <c r="AI13" i="4"/>
  <c r="B14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E14" i="4"/>
  <c r="AG14" i="4"/>
  <c r="AH14" i="4"/>
  <c r="AI14" i="4"/>
  <c r="B15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G15" i="4"/>
  <c r="AH15" i="4"/>
  <c r="AI15" i="4"/>
  <c r="B16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G16" i="4"/>
  <c r="AH16" i="4"/>
  <c r="AI16" i="4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G17" i="4"/>
  <c r="AH17" i="4"/>
  <c r="AI17" i="4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G18" i="4"/>
  <c r="AH18" i="4"/>
  <c r="AI18" i="4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X19" i="4"/>
  <c r="Y19" i="4"/>
  <c r="Z19" i="4"/>
  <c r="AA19" i="4"/>
  <c r="AB19" i="4"/>
  <c r="AC19" i="4"/>
  <c r="AE19" i="4"/>
  <c r="AG19" i="4"/>
  <c r="AH19" i="4"/>
  <c r="AI19" i="4"/>
  <c r="B20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E20" i="4"/>
  <c r="AG20" i="4"/>
  <c r="AH20" i="4"/>
  <c r="AI20" i="4"/>
  <c r="B21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E21" i="4"/>
  <c r="AG21" i="4"/>
  <c r="AH21" i="4"/>
  <c r="AI21" i="4"/>
  <c r="B22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E22" i="4"/>
  <c r="AG22" i="4"/>
  <c r="AH22" i="4"/>
  <c r="AI22" i="4"/>
  <c r="B23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E23" i="4"/>
  <c r="AG23" i="4"/>
  <c r="AH23" i="4"/>
  <c r="AI23" i="4"/>
  <c r="B24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AG24" i="4"/>
  <c r="AH24" i="4"/>
  <c r="AI24" i="4"/>
  <c r="B25" i="4"/>
  <c r="C25" i="4"/>
  <c r="D25" i="4"/>
  <c r="E25" i="4"/>
  <c r="F25" i="4"/>
  <c r="G25" i="4"/>
  <c r="H25" i="4"/>
  <c r="I25" i="4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E25" i="4"/>
  <c r="AG25" i="4"/>
  <c r="AH25" i="4"/>
  <c r="AI25" i="4"/>
  <c r="B26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E26" i="4"/>
  <c r="AG26" i="4"/>
  <c r="AH26" i="4"/>
  <c r="AI26" i="4"/>
  <c r="B27" i="4"/>
  <c r="C27" i="4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E27" i="4"/>
  <c r="AG27" i="4"/>
  <c r="AH27" i="4"/>
  <c r="AI27" i="4"/>
  <c r="B28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E28" i="4"/>
  <c r="AG28" i="4"/>
  <c r="AH28" i="4"/>
  <c r="AI28" i="4"/>
  <c r="B29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E29" i="4"/>
  <c r="AG29" i="4"/>
  <c r="AH29" i="4"/>
  <c r="AI29" i="4"/>
  <c r="AI2" i="4"/>
  <c r="C2" i="4"/>
  <c r="D2" i="4"/>
  <c r="E2" i="4"/>
  <c r="F2" i="4"/>
  <c r="G2" i="4"/>
  <c r="H2" i="4"/>
  <c r="I2" i="4"/>
  <c r="J2" i="4"/>
  <c r="K2" i="4"/>
  <c r="L2" i="4"/>
  <c r="M2" i="4"/>
  <c r="M33" i="4" s="1"/>
  <c r="M3" i="2" s="1"/>
  <c r="N2" i="4"/>
  <c r="O2" i="4"/>
  <c r="P2" i="4"/>
  <c r="Q2" i="4"/>
  <c r="R2" i="4"/>
  <c r="S2" i="4"/>
  <c r="T2" i="4"/>
  <c r="U2" i="4"/>
  <c r="V2" i="4"/>
  <c r="W2" i="4"/>
  <c r="X2" i="4"/>
  <c r="Y2" i="4"/>
  <c r="Z2" i="4"/>
  <c r="AA2" i="4"/>
  <c r="AB2" i="4"/>
  <c r="AC2" i="4"/>
  <c r="AE2" i="4"/>
  <c r="AF2" i="4"/>
  <c r="AG2" i="4"/>
  <c r="AH2" i="4"/>
  <c r="B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2" i="4"/>
  <c r="B3" i="5"/>
  <c r="C3" i="5"/>
  <c r="D3" i="5"/>
  <c r="E3" i="5"/>
  <c r="F3" i="5"/>
  <c r="G3" i="5"/>
  <c r="H3" i="5"/>
  <c r="I3" i="5"/>
  <c r="J3" i="5"/>
  <c r="K3" i="5"/>
  <c r="L3" i="5"/>
  <c r="M3" i="5"/>
  <c r="N3" i="5"/>
  <c r="O3" i="5"/>
  <c r="P3" i="5"/>
  <c r="Q3" i="5"/>
  <c r="R3" i="5"/>
  <c r="S3" i="5"/>
  <c r="T3" i="5"/>
  <c r="U3" i="5"/>
  <c r="V3" i="5"/>
  <c r="W3" i="5"/>
  <c r="X3" i="5"/>
  <c r="Y3" i="5"/>
  <c r="Z3" i="5"/>
  <c r="AA3" i="5"/>
  <c r="AB3" i="5"/>
  <c r="AC3" i="5"/>
  <c r="AD3" i="5"/>
  <c r="AE3" i="5"/>
  <c r="AG3" i="5"/>
  <c r="AH3" i="5"/>
  <c r="B4" i="5"/>
  <c r="C4" i="5"/>
  <c r="D4" i="5"/>
  <c r="E4" i="5"/>
  <c r="F4" i="5"/>
  <c r="G4" i="5"/>
  <c r="H4" i="5"/>
  <c r="I4" i="5"/>
  <c r="J4" i="5"/>
  <c r="K4" i="5"/>
  <c r="L4" i="5"/>
  <c r="M4" i="5"/>
  <c r="N4" i="5"/>
  <c r="O4" i="5"/>
  <c r="O33" i="5" s="1"/>
  <c r="O4" i="2" s="1"/>
  <c r="P4" i="5"/>
  <c r="Q4" i="5"/>
  <c r="R4" i="5"/>
  <c r="S4" i="5"/>
  <c r="T4" i="5"/>
  <c r="U4" i="5"/>
  <c r="V4" i="5"/>
  <c r="W4" i="5"/>
  <c r="X4" i="5"/>
  <c r="Y4" i="5"/>
  <c r="Z4" i="5"/>
  <c r="AA4" i="5"/>
  <c r="AB4" i="5"/>
  <c r="AC4" i="5"/>
  <c r="AD4" i="5"/>
  <c r="AE4" i="5"/>
  <c r="AG4" i="5"/>
  <c r="AH4" i="5"/>
  <c r="B5" i="5"/>
  <c r="C5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G5" i="5"/>
  <c r="AH5" i="5"/>
  <c r="B6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Q6" i="5"/>
  <c r="R6" i="5"/>
  <c r="S6" i="5"/>
  <c r="T6" i="5"/>
  <c r="U6" i="5"/>
  <c r="V6" i="5"/>
  <c r="W6" i="5"/>
  <c r="X6" i="5"/>
  <c r="Y6" i="5"/>
  <c r="Z6" i="5"/>
  <c r="AA6" i="5"/>
  <c r="AB6" i="5"/>
  <c r="AC6" i="5"/>
  <c r="AD6" i="5"/>
  <c r="AE6" i="5"/>
  <c r="AG6" i="5"/>
  <c r="AH6" i="5"/>
  <c r="B7" i="5"/>
  <c r="C7" i="5"/>
  <c r="D7" i="5"/>
  <c r="E7" i="5"/>
  <c r="F7" i="5"/>
  <c r="G7" i="5"/>
  <c r="H7" i="5"/>
  <c r="I7" i="5"/>
  <c r="J7" i="5"/>
  <c r="K7" i="5"/>
  <c r="L7" i="5"/>
  <c r="M7" i="5"/>
  <c r="N7" i="5"/>
  <c r="O7" i="5"/>
  <c r="P7" i="5"/>
  <c r="Q7" i="5"/>
  <c r="R7" i="5"/>
  <c r="S7" i="5"/>
  <c r="T7" i="5"/>
  <c r="U7" i="5"/>
  <c r="V7" i="5"/>
  <c r="W7" i="5"/>
  <c r="X7" i="5"/>
  <c r="Y7" i="5"/>
  <c r="Z7" i="5"/>
  <c r="AA7" i="5"/>
  <c r="AB7" i="5"/>
  <c r="AC7" i="5"/>
  <c r="AD7" i="5"/>
  <c r="AE7" i="5"/>
  <c r="AG7" i="5"/>
  <c r="AH7" i="5"/>
  <c r="B8" i="5"/>
  <c r="C8" i="5"/>
  <c r="D8" i="5"/>
  <c r="E8" i="5"/>
  <c r="F8" i="5"/>
  <c r="G8" i="5"/>
  <c r="H8" i="5"/>
  <c r="I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Z8" i="5"/>
  <c r="AA8" i="5"/>
  <c r="AB8" i="5"/>
  <c r="AC8" i="5"/>
  <c r="AD8" i="5"/>
  <c r="AE8" i="5"/>
  <c r="AG8" i="5"/>
  <c r="AH8" i="5"/>
  <c r="B9" i="5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B9" i="5"/>
  <c r="AC9" i="5"/>
  <c r="AD9" i="5"/>
  <c r="AE9" i="5"/>
  <c r="AG9" i="5"/>
  <c r="AH9" i="5"/>
  <c r="B10" i="5"/>
  <c r="C10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Z10" i="5"/>
  <c r="AA10" i="5"/>
  <c r="AB10" i="5"/>
  <c r="AC10" i="5"/>
  <c r="AD10" i="5"/>
  <c r="AE10" i="5"/>
  <c r="AG10" i="5"/>
  <c r="AH10" i="5"/>
  <c r="B11" i="5"/>
  <c r="C11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U11" i="5"/>
  <c r="V11" i="5"/>
  <c r="W11" i="5"/>
  <c r="X11" i="5"/>
  <c r="Y11" i="5"/>
  <c r="Z11" i="5"/>
  <c r="AA11" i="5"/>
  <c r="AB11" i="5"/>
  <c r="AC11" i="5"/>
  <c r="AD11" i="5"/>
  <c r="AE11" i="5"/>
  <c r="AG11" i="5"/>
  <c r="AH11" i="5"/>
  <c r="B12" i="5"/>
  <c r="C12" i="5"/>
  <c r="D12" i="5"/>
  <c r="E12" i="5"/>
  <c r="F12" i="5"/>
  <c r="G12" i="5"/>
  <c r="H12" i="5"/>
  <c r="I12" i="5"/>
  <c r="J12" i="5"/>
  <c r="K12" i="5"/>
  <c r="L12" i="5"/>
  <c r="M12" i="5"/>
  <c r="N12" i="5"/>
  <c r="O12" i="5"/>
  <c r="P12" i="5"/>
  <c r="Q12" i="5"/>
  <c r="R12" i="5"/>
  <c r="S12" i="5"/>
  <c r="T12" i="5"/>
  <c r="U12" i="5"/>
  <c r="V12" i="5"/>
  <c r="W12" i="5"/>
  <c r="X12" i="5"/>
  <c r="Y12" i="5"/>
  <c r="Z12" i="5"/>
  <c r="AA12" i="5"/>
  <c r="AB12" i="5"/>
  <c r="AC12" i="5"/>
  <c r="AD12" i="5"/>
  <c r="AE12" i="5"/>
  <c r="AG12" i="5"/>
  <c r="AH12" i="5"/>
  <c r="B13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G13" i="5"/>
  <c r="AH13" i="5"/>
  <c r="B14" i="5"/>
  <c r="C14" i="5"/>
  <c r="D14" i="5"/>
  <c r="E14" i="5"/>
  <c r="F14" i="5"/>
  <c r="G14" i="5"/>
  <c r="H14" i="5"/>
  <c r="I14" i="5"/>
  <c r="J14" i="5"/>
  <c r="K14" i="5"/>
  <c r="L14" i="5"/>
  <c r="M14" i="5"/>
  <c r="N14" i="5"/>
  <c r="O14" i="5"/>
  <c r="P14" i="5"/>
  <c r="Q14" i="5"/>
  <c r="R14" i="5"/>
  <c r="S14" i="5"/>
  <c r="T14" i="5"/>
  <c r="U14" i="5"/>
  <c r="V14" i="5"/>
  <c r="W14" i="5"/>
  <c r="X14" i="5"/>
  <c r="Y14" i="5"/>
  <c r="Z14" i="5"/>
  <c r="AA14" i="5"/>
  <c r="AB14" i="5"/>
  <c r="AC14" i="5"/>
  <c r="AD14" i="5"/>
  <c r="AE14" i="5"/>
  <c r="AG14" i="5"/>
  <c r="AH14" i="5"/>
  <c r="B15" i="5"/>
  <c r="C15" i="5"/>
  <c r="D15" i="5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R15" i="5"/>
  <c r="S15" i="5"/>
  <c r="T15" i="5"/>
  <c r="U15" i="5"/>
  <c r="V15" i="5"/>
  <c r="W15" i="5"/>
  <c r="X15" i="5"/>
  <c r="Y15" i="5"/>
  <c r="Z15" i="5"/>
  <c r="AA15" i="5"/>
  <c r="AB15" i="5"/>
  <c r="AC15" i="5"/>
  <c r="AD15" i="5"/>
  <c r="AE15" i="5"/>
  <c r="AG15" i="5"/>
  <c r="AH15" i="5"/>
  <c r="B16" i="5"/>
  <c r="C16" i="5"/>
  <c r="D16" i="5"/>
  <c r="E16" i="5"/>
  <c r="F16" i="5"/>
  <c r="G16" i="5"/>
  <c r="H16" i="5"/>
  <c r="I16" i="5"/>
  <c r="J16" i="5"/>
  <c r="K16" i="5"/>
  <c r="L16" i="5"/>
  <c r="M16" i="5"/>
  <c r="N16" i="5"/>
  <c r="O16" i="5"/>
  <c r="P16" i="5"/>
  <c r="Q16" i="5"/>
  <c r="R16" i="5"/>
  <c r="S16" i="5"/>
  <c r="T16" i="5"/>
  <c r="U16" i="5"/>
  <c r="V16" i="5"/>
  <c r="W16" i="5"/>
  <c r="X16" i="5"/>
  <c r="Y16" i="5"/>
  <c r="Z16" i="5"/>
  <c r="AA16" i="5"/>
  <c r="AB16" i="5"/>
  <c r="AC16" i="5"/>
  <c r="AD16" i="5"/>
  <c r="AE16" i="5"/>
  <c r="AG16" i="5"/>
  <c r="AH16" i="5"/>
  <c r="B17" i="5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7" i="5"/>
  <c r="AA17" i="5"/>
  <c r="AB17" i="5"/>
  <c r="AC17" i="5"/>
  <c r="AD17" i="5"/>
  <c r="AE17" i="5"/>
  <c r="AG17" i="5"/>
  <c r="AH17" i="5"/>
  <c r="B18" i="5"/>
  <c r="C18" i="5"/>
  <c r="D18" i="5"/>
  <c r="E18" i="5"/>
  <c r="F18" i="5"/>
  <c r="G18" i="5"/>
  <c r="H18" i="5"/>
  <c r="I18" i="5"/>
  <c r="J18" i="5"/>
  <c r="K18" i="5"/>
  <c r="L18" i="5"/>
  <c r="M18" i="5"/>
  <c r="N18" i="5"/>
  <c r="O18" i="5"/>
  <c r="P18" i="5"/>
  <c r="Q18" i="5"/>
  <c r="R18" i="5"/>
  <c r="S18" i="5"/>
  <c r="T18" i="5"/>
  <c r="U18" i="5"/>
  <c r="V18" i="5"/>
  <c r="W18" i="5"/>
  <c r="X18" i="5"/>
  <c r="Y18" i="5"/>
  <c r="Z18" i="5"/>
  <c r="AA18" i="5"/>
  <c r="AB18" i="5"/>
  <c r="AC18" i="5"/>
  <c r="AD18" i="5"/>
  <c r="AE18" i="5"/>
  <c r="AG18" i="5"/>
  <c r="AH18" i="5"/>
  <c r="B19" i="5"/>
  <c r="C19" i="5"/>
  <c r="D19" i="5"/>
  <c r="E19" i="5"/>
  <c r="F19" i="5"/>
  <c r="G19" i="5"/>
  <c r="H19" i="5"/>
  <c r="I19" i="5"/>
  <c r="J19" i="5"/>
  <c r="K19" i="5"/>
  <c r="L19" i="5"/>
  <c r="M19" i="5"/>
  <c r="N19" i="5"/>
  <c r="O19" i="5"/>
  <c r="P19" i="5"/>
  <c r="Q19" i="5"/>
  <c r="R19" i="5"/>
  <c r="S19" i="5"/>
  <c r="T19" i="5"/>
  <c r="U19" i="5"/>
  <c r="V19" i="5"/>
  <c r="W19" i="5"/>
  <c r="X19" i="5"/>
  <c r="Y19" i="5"/>
  <c r="Z19" i="5"/>
  <c r="AA19" i="5"/>
  <c r="AB19" i="5"/>
  <c r="AC19" i="5"/>
  <c r="AD19" i="5"/>
  <c r="AE19" i="5"/>
  <c r="AG19" i="5"/>
  <c r="AH19" i="5"/>
  <c r="B20" i="5"/>
  <c r="C20" i="5"/>
  <c r="D20" i="5"/>
  <c r="E20" i="5"/>
  <c r="F20" i="5"/>
  <c r="G20" i="5"/>
  <c r="H20" i="5"/>
  <c r="I20" i="5"/>
  <c r="J20" i="5"/>
  <c r="K20" i="5"/>
  <c r="L20" i="5"/>
  <c r="M20" i="5"/>
  <c r="N20" i="5"/>
  <c r="O20" i="5"/>
  <c r="P20" i="5"/>
  <c r="Q20" i="5"/>
  <c r="R20" i="5"/>
  <c r="S20" i="5"/>
  <c r="T20" i="5"/>
  <c r="U20" i="5"/>
  <c r="V20" i="5"/>
  <c r="W20" i="5"/>
  <c r="X20" i="5"/>
  <c r="Y20" i="5"/>
  <c r="Z20" i="5"/>
  <c r="AA20" i="5"/>
  <c r="AB20" i="5"/>
  <c r="AC20" i="5"/>
  <c r="AD20" i="5"/>
  <c r="AE20" i="5"/>
  <c r="AG20" i="5"/>
  <c r="AH20" i="5"/>
  <c r="B21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G21" i="5"/>
  <c r="AH21" i="5"/>
  <c r="B22" i="5"/>
  <c r="C22" i="5"/>
  <c r="D22" i="5"/>
  <c r="E22" i="5"/>
  <c r="F22" i="5"/>
  <c r="G22" i="5"/>
  <c r="H22" i="5"/>
  <c r="I22" i="5"/>
  <c r="J22" i="5"/>
  <c r="K22" i="5"/>
  <c r="L22" i="5"/>
  <c r="M22" i="5"/>
  <c r="N22" i="5"/>
  <c r="O22" i="5"/>
  <c r="P22" i="5"/>
  <c r="Q22" i="5"/>
  <c r="R22" i="5"/>
  <c r="S22" i="5"/>
  <c r="T22" i="5"/>
  <c r="U22" i="5"/>
  <c r="V22" i="5"/>
  <c r="W22" i="5"/>
  <c r="X22" i="5"/>
  <c r="Y22" i="5"/>
  <c r="Z22" i="5"/>
  <c r="AA22" i="5"/>
  <c r="AB22" i="5"/>
  <c r="AC22" i="5"/>
  <c r="AD22" i="5"/>
  <c r="AE22" i="5"/>
  <c r="AG22" i="5"/>
  <c r="AH22" i="5"/>
  <c r="B23" i="5"/>
  <c r="C23" i="5"/>
  <c r="D23" i="5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G23" i="5"/>
  <c r="AH23" i="5"/>
  <c r="B24" i="5"/>
  <c r="C24" i="5"/>
  <c r="D24" i="5"/>
  <c r="E24" i="5"/>
  <c r="F24" i="5"/>
  <c r="G24" i="5"/>
  <c r="H24" i="5"/>
  <c r="I24" i="5"/>
  <c r="J24" i="5"/>
  <c r="K24" i="5"/>
  <c r="L24" i="5"/>
  <c r="M24" i="5"/>
  <c r="N24" i="5"/>
  <c r="O24" i="5"/>
  <c r="P24" i="5"/>
  <c r="Q24" i="5"/>
  <c r="R24" i="5"/>
  <c r="S24" i="5"/>
  <c r="T24" i="5"/>
  <c r="U24" i="5"/>
  <c r="V24" i="5"/>
  <c r="W24" i="5"/>
  <c r="X24" i="5"/>
  <c r="Y24" i="5"/>
  <c r="Z24" i="5"/>
  <c r="AA24" i="5"/>
  <c r="AB24" i="5"/>
  <c r="AC24" i="5"/>
  <c r="AD24" i="5"/>
  <c r="AE24" i="5"/>
  <c r="AG24" i="5"/>
  <c r="AH24" i="5"/>
  <c r="B25" i="5"/>
  <c r="C25" i="5"/>
  <c r="D25" i="5"/>
  <c r="E25" i="5"/>
  <c r="F25" i="5"/>
  <c r="G25" i="5"/>
  <c r="H25" i="5"/>
  <c r="I25" i="5"/>
  <c r="J25" i="5"/>
  <c r="K25" i="5"/>
  <c r="L25" i="5"/>
  <c r="M25" i="5"/>
  <c r="N25" i="5"/>
  <c r="O25" i="5"/>
  <c r="P25" i="5"/>
  <c r="Q25" i="5"/>
  <c r="R25" i="5"/>
  <c r="S25" i="5"/>
  <c r="T25" i="5"/>
  <c r="U25" i="5"/>
  <c r="V25" i="5"/>
  <c r="W25" i="5"/>
  <c r="X25" i="5"/>
  <c r="Y25" i="5"/>
  <c r="Z25" i="5"/>
  <c r="AA25" i="5"/>
  <c r="AB25" i="5"/>
  <c r="AC25" i="5"/>
  <c r="AD25" i="5"/>
  <c r="AE25" i="5"/>
  <c r="AG25" i="5"/>
  <c r="AH25" i="5"/>
  <c r="B26" i="5"/>
  <c r="C26" i="5"/>
  <c r="D26" i="5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G26" i="5"/>
  <c r="AH26" i="5"/>
  <c r="B27" i="5"/>
  <c r="C27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G27" i="5"/>
  <c r="AH27" i="5"/>
  <c r="B28" i="5"/>
  <c r="C28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G28" i="5"/>
  <c r="AH28" i="5"/>
  <c r="B29" i="5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G29" i="5"/>
  <c r="AH29" i="5"/>
  <c r="B30" i="5"/>
  <c r="C30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G30" i="5"/>
  <c r="AH30" i="5"/>
  <c r="B31" i="5"/>
  <c r="C31" i="5"/>
  <c r="D31" i="5"/>
  <c r="E31" i="5"/>
  <c r="F31" i="5"/>
  <c r="G31" i="5"/>
  <c r="H31" i="5"/>
  <c r="I31" i="5"/>
  <c r="J31" i="5"/>
  <c r="K31" i="5"/>
  <c r="L31" i="5"/>
  <c r="N31" i="5"/>
  <c r="O31" i="5"/>
  <c r="P31" i="5"/>
  <c r="Q31" i="5"/>
  <c r="R31" i="5"/>
  <c r="S31" i="5"/>
  <c r="T31" i="5"/>
  <c r="U31" i="5"/>
  <c r="W31" i="5"/>
  <c r="Y31" i="5"/>
  <c r="Z31" i="5"/>
  <c r="AB31" i="5"/>
  <c r="AC31" i="5"/>
  <c r="AE31" i="5"/>
  <c r="AG31" i="5"/>
  <c r="AH31" i="5"/>
  <c r="B32" i="5"/>
  <c r="C32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Y32" i="5"/>
  <c r="Z32" i="5"/>
  <c r="AA32" i="5"/>
  <c r="AB32" i="5"/>
  <c r="AC32" i="5"/>
  <c r="AE32" i="5"/>
  <c r="AG32" i="5"/>
  <c r="AH32" i="5"/>
  <c r="C2" i="5"/>
  <c r="D2" i="5"/>
  <c r="E2" i="5"/>
  <c r="F2" i="5"/>
  <c r="G2" i="5"/>
  <c r="G33" i="5" s="1"/>
  <c r="G4" i="2" s="1"/>
  <c r="H2" i="5"/>
  <c r="I2" i="5"/>
  <c r="J2" i="5"/>
  <c r="K2" i="5"/>
  <c r="L2" i="5"/>
  <c r="M2" i="5"/>
  <c r="M33" i="5" s="1"/>
  <c r="N2" i="5"/>
  <c r="O2" i="5"/>
  <c r="P2" i="5"/>
  <c r="Q2" i="5"/>
  <c r="R2" i="5"/>
  <c r="S2" i="5"/>
  <c r="S33" i="5" s="1"/>
  <c r="S4" i="2" s="1"/>
  <c r="T2" i="5"/>
  <c r="U2" i="5"/>
  <c r="V2" i="5"/>
  <c r="W2" i="5"/>
  <c r="X2" i="5"/>
  <c r="Y2" i="5"/>
  <c r="Z2" i="5"/>
  <c r="AA2" i="5"/>
  <c r="AB2" i="5"/>
  <c r="AC2" i="5"/>
  <c r="AD2" i="5"/>
  <c r="AE2" i="5"/>
  <c r="AG2" i="5"/>
  <c r="AH2" i="5"/>
  <c r="B2" i="5"/>
  <c r="A3" i="5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2" i="5"/>
  <c r="B3" i="6"/>
  <c r="C3" i="6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G3" i="6"/>
  <c r="AH3" i="6"/>
  <c r="AI3" i="6"/>
  <c r="B4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G4" i="6"/>
  <c r="AH4" i="6"/>
  <c r="AI4" i="6"/>
  <c r="B5" i="6"/>
  <c r="C5" i="6"/>
  <c r="D5" i="6"/>
  <c r="E5" i="6"/>
  <c r="F5" i="6"/>
  <c r="F33" i="6" s="1"/>
  <c r="F5" i="2" s="1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G5" i="6"/>
  <c r="AH5" i="6"/>
  <c r="AI5" i="6"/>
  <c r="B6" i="6"/>
  <c r="C6" i="6"/>
  <c r="D6" i="6"/>
  <c r="E6" i="6"/>
  <c r="F6" i="6"/>
  <c r="G6" i="6"/>
  <c r="H6" i="6"/>
  <c r="I6" i="6"/>
  <c r="J6" i="6"/>
  <c r="K6" i="6"/>
  <c r="L6" i="6"/>
  <c r="M6" i="6"/>
  <c r="N6" i="6"/>
  <c r="O6" i="6"/>
  <c r="Q6" i="6"/>
  <c r="R6" i="6"/>
  <c r="S6" i="6"/>
  <c r="T6" i="6"/>
  <c r="U6" i="6"/>
  <c r="X6" i="6"/>
  <c r="Y6" i="6"/>
  <c r="Z6" i="6"/>
  <c r="AB6" i="6"/>
  <c r="AC6" i="6"/>
  <c r="AD6" i="6"/>
  <c r="AE6" i="6"/>
  <c r="AH6" i="6"/>
  <c r="AI6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G7" i="6"/>
  <c r="AH7" i="6"/>
  <c r="AI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G8" i="6"/>
  <c r="AH8" i="6"/>
  <c r="AI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G9" i="6"/>
  <c r="AH9" i="6"/>
  <c r="AI9" i="6"/>
  <c r="B10" i="6"/>
  <c r="C10" i="6"/>
  <c r="D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X10" i="6"/>
  <c r="Y10" i="6"/>
  <c r="Z10" i="6"/>
  <c r="AA10" i="6"/>
  <c r="AB10" i="6"/>
  <c r="AC10" i="6"/>
  <c r="AD10" i="6"/>
  <c r="AE10" i="6"/>
  <c r="AG10" i="6"/>
  <c r="AH10" i="6"/>
  <c r="AI10" i="6"/>
  <c r="B11" i="6"/>
  <c r="C11" i="6"/>
  <c r="D11" i="6"/>
  <c r="E11" i="6"/>
  <c r="F11" i="6"/>
  <c r="G11" i="6"/>
  <c r="H11" i="6"/>
  <c r="I11" i="6"/>
  <c r="J11" i="6"/>
  <c r="K11" i="6"/>
  <c r="L11" i="6"/>
  <c r="M11" i="6"/>
  <c r="N11" i="6"/>
  <c r="O11" i="6"/>
  <c r="Q11" i="6"/>
  <c r="S11" i="6"/>
  <c r="T11" i="6"/>
  <c r="U11" i="6"/>
  <c r="V11" i="6"/>
  <c r="W11" i="6"/>
  <c r="X11" i="6"/>
  <c r="Y11" i="6"/>
  <c r="Z11" i="6"/>
  <c r="AB11" i="6"/>
  <c r="AC11" i="6"/>
  <c r="AD11" i="6"/>
  <c r="AE11" i="6"/>
  <c r="AG11" i="6"/>
  <c r="AH11" i="6"/>
  <c r="AI11" i="6"/>
  <c r="B12" i="6"/>
  <c r="C12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S12" i="6"/>
  <c r="T12" i="6"/>
  <c r="U12" i="6"/>
  <c r="V12" i="6"/>
  <c r="W12" i="6"/>
  <c r="X12" i="6"/>
  <c r="Y12" i="6"/>
  <c r="Z12" i="6"/>
  <c r="AB12" i="6"/>
  <c r="AC12" i="6"/>
  <c r="AD12" i="6"/>
  <c r="AE12" i="6"/>
  <c r="AG12" i="6"/>
  <c r="AH12" i="6"/>
  <c r="AI12" i="6"/>
  <c r="B13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S13" i="6"/>
  <c r="T13" i="6"/>
  <c r="U13" i="6"/>
  <c r="V13" i="6"/>
  <c r="W13" i="6"/>
  <c r="X13" i="6"/>
  <c r="Y13" i="6"/>
  <c r="Z13" i="6"/>
  <c r="AB13" i="6"/>
  <c r="AC13" i="6"/>
  <c r="AD13" i="6"/>
  <c r="AE13" i="6"/>
  <c r="AG13" i="6"/>
  <c r="AH13" i="6"/>
  <c r="AI13" i="6"/>
  <c r="B14" i="6"/>
  <c r="C14" i="6"/>
  <c r="D14" i="6"/>
  <c r="E14" i="6"/>
  <c r="F14" i="6"/>
  <c r="G14" i="6"/>
  <c r="H14" i="6"/>
  <c r="I14" i="6"/>
  <c r="J14" i="6"/>
  <c r="K14" i="6"/>
  <c r="L14" i="6"/>
  <c r="M14" i="6"/>
  <c r="N14" i="6"/>
  <c r="O14" i="6"/>
  <c r="P14" i="6"/>
  <c r="Q14" i="6"/>
  <c r="R14" i="6"/>
  <c r="S14" i="6"/>
  <c r="T14" i="6"/>
  <c r="U14" i="6"/>
  <c r="V14" i="6"/>
  <c r="W14" i="6"/>
  <c r="X14" i="6"/>
  <c r="Y14" i="6"/>
  <c r="Z14" i="6"/>
  <c r="AA14" i="6"/>
  <c r="AB14" i="6"/>
  <c r="AC14" i="6"/>
  <c r="AD14" i="6"/>
  <c r="AE14" i="6"/>
  <c r="AG14" i="6"/>
  <c r="AH14" i="6"/>
  <c r="AI14" i="6"/>
  <c r="B15" i="6"/>
  <c r="C15" i="6"/>
  <c r="D15" i="6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R15" i="6"/>
  <c r="S15" i="6"/>
  <c r="T15" i="6"/>
  <c r="U15" i="6"/>
  <c r="V15" i="6"/>
  <c r="W15" i="6"/>
  <c r="X15" i="6"/>
  <c r="Y15" i="6"/>
  <c r="Z15" i="6"/>
  <c r="AA15" i="6"/>
  <c r="AB15" i="6"/>
  <c r="AC15" i="6"/>
  <c r="AD15" i="6"/>
  <c r="AE15" i="6"/>
  <c r="AF15" i="6"/>
  <c r="AG15" i="6"/>
  <c r="AH15" i="6"/>
  <c r="AI15" i="6"/>
  <c r="B16" i="6"/>
  <c r="C16" i="6"/>
  <c r="D16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R16" i="6"/>
  <c r="S16" i="6"/>
  <c r="T16" i="6"/>
  <c r="U16" i="6"/>
  <c r="V16" i="6"/>
  <c r="W16" i="6"/>
  <c r="X16" i="6"/>
  <c r="Y16" i="6"/>
  <c r="Z16" i="6"/>
  <c r="AA16" i="6"/>
  <c r="AB16" i="6"/>
  <c r="AC16" i="6"/>
  <c r="AD16" i="6"/>
  <c r="AE16" i="6"/>
  <c r="AF16" i="6"/>
  <c r="AG16" i="6"/>
  <c r="AH16" i="6"/>
  <c r="AI16" i="6"/>
  <c r="B17" i="6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R17" i="6"/>
  <c r="S17" i="6"/>
  <c r="T17" i="6"/>
  <c r="U17" i="6"/>
  <c r="V17" i="6"/>
  <c r="W17" i="6"/>
  <c r="X17" i="6"/>
  <c r="Y17" i="6"/>
  <c r="Z17" i="6"/>
  <c r="AA17" i="6"/>
  <c r="AB17" i="6"/>
  <c r="AC17" i="6"/>
  <c r="AD17" i="6"/>
  <c r="AE17" i="6"/>
  <c r="AF17" i="6"/>
  <c r="AG17" i="6"/>
  <c r="AH17" i="6"/>
  <c r="AI17" i="6"/>
  <c r="B18" i="6"/>
  <c r="C18" i="6"/>
  <c r="D18" i="6"/>
  <c r="E18" i="6"/>
  <c r="F18" i="6"/>
  <c r="G18" i="6"/>
  <c r="H18" i="6"/>
  <c r="I18" i="6"/>
  <c r="J18" i="6"/>
  <c r="K18" i="6"/>
  <c r="L18" i="6"/>
  <c r="M18" i="6"/>
  <c r="N18" i="6"/>
  <c r="O18" i="6"/>
  <c r="P18" i="6"/>
  <c r="Q18" i="6"/>
  <c r="R18" i="6"/>
  <c r="S18" i="6"/>
  <c r="T18" i="6"/>
  <c r="U18" i="6"/>
  <c r="V18" i="6"/>
  <c r="W18" i="6"/>
  <c r="X18" i="6"/>
  <c r="Y18" i="6"/>
  <c r="Z18" i="6"/>
  <c r="AA18" i="6"/>
  <c r="AB18" i="6"/>
  <c r="AC18" i="6"/>
  <c r="AD18" i="6"/>
  <c r="AE18" i="6"/>
  <c r="AF18" i="6"/>
  <c r="AG18" i="6"/>
  <c r="AH18" i="6"/>
  <c r="AI18" i="6"/>
  <c r="B19" i="6"/>
  <c r="C19" i="6"/>
  <c r="D19" i="6"/>
  <c r="E19" i="6"/>
  <c r="F19" i="6"/>
  <c r="G19" i="6"/>
  <c r="H19" i="6"/>
  <c r="I19" i="6"/>
  <c r="J19" i="6"/>
  <c r="K19" i="6"/>
  <c r="L19" i="6"/>
  <c r="M19" i="6"/>
  <c r="N19" i="6"/>
  <c r="O19" i="6"/>
  <c r="P19" i="6"/>
  <c r="Q19" i="6"/>
  <c r="R19" i="6"/>
  <c r="S19" i="6"/>
  <c r="T19" i="6"/>
  <c r="U19" i="6"/>
  <c r="V19" i="6"/>
  <c r="W19" i="6"/>
  <c r="X19" i="6"/>
  <c r="Y19" i="6"/>
  <c r="Z19" i="6"/>
  <c r="AA19" i="6"/>
  <c r="AB19" i="6"/>
  <c r="AC19" i="6"/>
  <c r="AD19" i="6"/>
  <c r="AE19" i="6"/>
  <c r="AF19" i="6"/>
  <c r="AG19" i="6"/>
  <c r="AH19" i="6"/>
  <c r="AI19" i="6"/>
  <c r="B20" i="6"/>
  <c r="C20" i="6"/>
  <c r="D20" i="6"/>
  <c r="E20" i="6"/>
  <c r="F20" i="6"/>
  <c r="G20" i="6"/>
  <c r="H20" i="6"/>
  <c r="I20" i="6"/>
  <c r="J20" i="6"/>
  <c r="K20" i="6"/>
  <c r="L20" i="6"/>
  <c r="M20" i="6"/>
  <c r="N20" i="6"/>
  <c r="O20" i="6"/>
  <c r="P20" i="6"/>
  <c r="Q20" i="6"/>
  <c r="R20" i="6"/>
  <c r="S20" i="6"/>
  <c r="T20" i="6"/>
  <c r="U20" i="6"/>
  <c r="V20" i="6"/>
  <c r="W20" i="6"/>
  <c r="X20" i="6"/>
  <c r="Y20" i="6"/>
  <c r="Z20" i="6"/>
  <c r="AA20" i="6"/>
  <c r="AB20" i="6"/>
  <c r="AC20" i="6"/>
  <c r="AD20" i="6"/>
  <c r="AE20" i="6"/>
  <c r="AF20" i="6"/>
  <c r="AG20" i="6"/>
  <c r="AH20" i="6"/>
  <c r="AI20" i="6"/>
  <c r="B21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AD21" i="6"/>
  <c r="AE21" i="6"/>
  <c r="AG21" i="6"/>
  <c r="AH21" i="6"/>
  <c r="AI21" i="6"/>
  <c r="B22" i="6"/>
  <c r="C22" i="6"/>
  <c r="D22" i="6"/>
  <c r="E22" i="6"/>
  <c r="F22" i="6"/>
  <c r="G22" i="6"/>
  <c r="H22" i="6"/>
  <c r="I22" i="6"/>
  <c r="J22" i="6"/>
  <c r="K22" i="6"/>
  <c r="L22" i="6"/>
  <c r="M22" i="6"/>
  <c r="N22" i="6"/>
  <c r="O22" i="6"/>
  <c r="P22" i="6"/>
  <c r="Q22" i="6"/>
  <c r="R22" i="6"/>
  <c r="S22" i="6"/>
  <c r="T22" i="6"/>
  <c r="U22" i="6"/>
  <c r="V22" i="6"/>
  <c r="W22" i="6"/>
  <c r="X22" i="6"/>
  <c r="Y22" i="6"/>
  <c r="Z22" i="6"/>
  <c r="AA22" i="6"/>
  <c r="AB22" i="6"/>
  <c r="AC22" i="6"/>
  <c r="AD22" i="6"/>
  <c r="AE22" i="6"/>
  <c r="AF22" i="6"/>
  <c r="AG22" i="6"/>
  <c r="AH22" i="6"/>
  <c r="AI22" i="6"/>
  <c r="B23" i="6"/>
  <c r="C23" i="6"/>
  <c r="D23" i="6"/>
  <c r="E23" i="6"/>
  <c r="F23" i="6"/>
  <c r="G23" i="6"/>
  <c r="H23" i="6"/>
  <c r="I23" i="6"/>
  <c r="J23" i="6"/>
  <c r="K23" i="6"/>
  <c r="L23" i="6"/>
  <c r="M23" i="6"/>
  <c r="N23" i="6"/>
  <c r="O23" i="6"/>
  <c r="P23" i="6"/>
  <c r="Q23" i="6"/>
  <c r="R23" i="6"/>
  <c r="S23" i="6"/>
  <c r="T23" i="6"/>
  <c r="U23" i="6"/>
  <c r="V23" i="6"/>
  <c r="W23" i="6"/>
  <c r="X23" i="6"/>
  <c r="Y23" i="6"/>
  <c r="Z23" i="6"/>
  <c r="AA23" i="6"/>
  <c r="AB23" i="6"/>
  <c r="AC23" i="6"/>
  <c r="AD23" i="6"/>
  <c r="AE23" i="6"/>
  <c r="AF23" i="6"/>
  <c r="AG23" i="6"/>
  <c r="AH23" i="6"/>
  <c r="AI23" i="6"/>
  <c r="B24" i="6"/>
  <c r="C24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R24" i="6"/>
  <c r="S24" i="6"/>
  <c r="T24" i="6"/>
  <c r="U24" i="6"/>
  <c r="V24" i="6"/>
  <c r="W24" i="6"/>
  <c r="X24" i="6"/>
  <c r="Y24" i="6"/>
  <c r="Z24" i="6"/>
  <c r="AA24" i="6"/>
  <c r="AB24" i="6"/>
  <c r="AC24" i="6"/>
  <c r="AD24" i="6"/>
  <c r="AE24" i="6"/>
  <c r="AF24" i="6"/>
  <c r="AG24" i="6"/>
  <c r="AH24" i="6"/>
  <c r="AI24" i="6"/>
  <c r="B25" i="6"/>
  <c r="C25" i="6"/>
  <c r="D25" i="6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W25" i="6"/>
  <c r="X25" i="6"/>
  <c r="Y25" i="6"/>
  <c r="Z25" i="6"/>
  <c r="AB25" i="6"/>
  <c r="AC25" i="6"/>
  <c r="AD25" i="6"/>
  <c r="AE25" i="6"/>
  <c r="AF25" i="6"/>
  <c r="AG25" i="6"/>
  <c r="AH25" i="6"/>
  <c r="AI25" i="6"/>
  <c r="B26" i="6"/>
  <c r="C26" i="6"/>
  <c r="D26" i="6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B27" i="6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B28" i="6"/>
  <c r="C28" i="6"/>
  <c r="D28" i="6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B29" i="6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B30" i="6"/>
  <c r="C30" i="6"/>
  <c r="D30" i="6"/>
  <c r="E30" i="6"/>
  <c r="F30" i="6"/>
  <c r="G30" i="6"/>
  <c r="H30" i="6"/>
  <c r="I30" i="6"/>
  <c r="J30" i="6"/>
  <c r="K30" i="6"/>
  <c r="L30" i="6"/>
  <c r="M30" i="6"/>
  <c r="N30" i="6"/>
  <c r="O30" i="6"/>
  <c r="P30" i="6"/>
  <c r="Q30" i="6"/>
  <c r="R30" i="6"/>
  <c r="S30" i="6"/>
  <c r="T30" i="6"/>
  <c r="U30" i="6"/>
  <c r="V30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B31" i="6"/>
  <c r="C31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V31" i="6"/>
  <c r="W31" i="6"/>
  <c r="X31" i="6"/>
  <c r="Y31" i="6"/>
  <c r="Z31" i="6"/>
  <c r="AB31" i="6"/>
  <c r="AC31" i="6"/>
  <c r="AD31" i="6"/>
  <c r="AE31" i="6"/>
  <c r="AF31" i="6"/>
  <c r="AG31" i="6"/>
  <c r="AH31" i="6"/>
  <c r="AI31" i="6"/>
  <c r="C2" i="6"/>
  <c r="D2" i="6"/>
  <c r="E2" i="6"/>
  <c r="F2" i="6"/>
  <c r="G2" i="6"/>
  <c r="H2" i="6"/>
  <c r="I2" i="6"/>
  <c r="J2" i="6"/>
  <c r="K2" i="6"/>
  <c r="L2" i="6"/>
  <c r="M2" i="6"/>
  <c r="N2" i="6"/>
  <c r="O2" i="6"/>
  <c r="P2" i="6"/>
  <c r="Q2" i="6"/>
  <c r="R2" i="6"/>
  <c r="S2" i="6"/>
  <c r="T2" i="6"/>
  <c r="U2" i="6"/>
  <c r="V2" i="6"/>
  <c r="W2" i="6"/>
  <c r="X2" i="6"/>
  <c r="Y2" i="6"/>
  <c r="Z2" i="6"/>
  <c r="AA2" i="6"/>
  <c r="AB2" i="6"/>
  <c r="AC2" i="6"/>
  <c r="AD2" i="6"/>
  <c r="AE2" i="6"/>
  <c r="AG2" i="6"/>
  <c r="AH2" i="6"/>
  <c r="AI2" i="6"/>
  <c r="B2" i="6"/>
  <c r="A3" i="6"/>
  <c r="A4" i="6"/>
  <c r="A5" i="6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2" i="6"/>
  <c r="B3" i="7"/>
  <c r="C3" i="7"/>
  <c r="D3" i="7"/>
  <c r="E3" i="7"/>
  <c r="F3" i="7"/>
  <c r="G3" i="7"/>
  <c r="H3" i="7"/>
  <c r="I3" i="7"/>
  <c r="J3" i="7"/>
  <c r="K3" i="7"/>
  <c r="L3" i="7"/>
  <c r="M3" i="7"/>
  <c r="N3" i="7"/>
  <c r="O3" i="7"/>
  <c r="P3" i="7"/>
  <c r="Q3" i="7"/>
  <c r="R3" i="7"/>
  <c r="S3" i="7"/>
  <c r="T3" i="7"/>
  <c r="V3" i="7"/>
  <c r="W3" i="7"/>
  <c r="X3" i="7"/>
  <c r="Z3" i="7"/>
  <c r="AA3" i="7"/>
  <c r="AB3" i="7"/>
  <c r="AC3" i="7"/>
  <c r="AD3" i="7"/>
  <c r="AE3" i="7"/>
  <c r="AF3" i="7"/>
  <c r="AG3" i="7"/>
  <c r="AH3" i="7"/>
  <c r="AI3" i="7"/>
  <c r="B4" i="7"/>
  <c r="C4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V4" i="7"/>
  <c r="W4" i="7"/>
  <c r="X4" i="7"/>
  <c r="Y4" i="7"/>
  <c r="Z4" i="7"/>
  <c r="AB4" i="7"/>
  <c r="AC4" i="7"/>
  <c r="AD4" i="7"/>
  <c r="AE4" i="7"/>
  <c r="AF4" i="7"/>
  <c r="AG4" i="7"/>
  <c r="AH4" i="7"/>
  <c r="AI4" i="7"/>
  <c r="B5" i="7"/>
  <c r="C5" i="7"/>
  <c r="D5" i="7"/>
  <c r="E5" i="7"/>
  <c r="F5" i="7"/>
  <c r="G5" i="7"/>
  <c r="H5" i="7"/>
  <c r="I5" i="7"/>
  <c r="J5" i="7"/>
  <c r="K5" i="7"/>
  <c r="L5" i="7"/>
  <c r="M5" i="7"/>
  <c r="N5" i="7"/>
  <c r="O5" i="7"/>
  <c r="Q5" i="7"/>
  <c r="R5" i="7"/>
  <c r="S5" i="7"/>
  <c r="T5" i="7"/>
  <c r="U5" i="7"/>
  <c r="V5" i="7"/>
  <c r="X5" i="7"/>
  <c r="Y5" i="7"/>
  <c r="Z5" i="7"/>
  <c r="AA5" i="7"/>
  <c r="AB5" i="7"/>
  <c r="AC5" i="7"/>
  <c r="AE5" i="7"/>
  <c r="AF5" i="7"/>
  <c r="AG5" i="7"/>
  <c r="AH5" i="7"/>
  <c r="AI5" i="7"/>
  <c r="B6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X6" i="7"/>
  <c r="Y6" i="7"/>
  <c r="Z6" i="7"/>
  <c r="AA6" i="7"/>
  <c r="AB6" i="7"/>
  <c r="AC6" i="7"/>
  <c r="AD6" i="7"/>
  <c r="AE6" i="7"/>
  <c r="AF6" i="7"/>
  <c r="AG6" i="7"/>
  <c r="AH6" i="7"/>
  <c r="AI6" i="7"/>
  <c r="B7" i="7"/>
  <c r="C7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AF7" i="7"/>
  <c r="AG7" i="7"/>
  <c r="AH7" i="7"/>
  <c r="AI7" i="7"/>
  <c r="B8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R33" i="7" s="1"/>
  <c r="R6" i="2" s="1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B9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B10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AF10" i="7"/>
  <c r="AG10" i="7"/>
  <c r="AH10" i="7"/>
  <c r="AI10" i="7"/>
  <c r="B11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S11" i="7"/>
  <c r="T11" i="7"/>
  <c r="U11" i="7"/>
  <c r="V11" i="7"/>
  <c r="W11" i="7"/>
  <c r="X11" i="7"/>
  <c r="Y11" i="7"/>
  <c r="Z11" i="7"/>
  <c r="AA11" i="7"/>
  <c r="AB11" i="7"/>
  <c r="AC11" i="7"/>
  <c r="AD11" i="7"/>
  <c r="AE11" i="7"/>
  <c r="AF11" i="7"/>
  <c r="AG11" i="7"/>
  <c r="AH11" i="7"/>
  <c r="AI11" i="7"/>
  <c r="B12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Q12" i="7"/>
  <c r="R12" i="7"/>
  <c r="S12" i="7"/>
  <c r="T12" i="7"/>
  <c r="U12" i="7"/>
  <c r="V12" i="7"/>
  <c r="W12" i="7"/>
  <c r="X12" i="7"/>
  <c r="Y12" i="7"/>
  <c r="Z12" i="7"/>
  <c r="AA12" i="7"/>
  <c r="AB12" i="7"/>
  <c r="AC12" i="7"/>
  <c r="AD12" i="7"/>
  <c r="AE12" i="7"/>
  <c r="AF12" i="7"/>
  <c r="AG12" i="7"/>
  <c r="AH12" i="7"/>
  <c r="AI12" i="7"/>
  <c r="B13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S13" i="7"/>
  <c r="T13" i="7"/>
  <c r="U13" i="7"/>
  <c r="V13" i="7"/>
  <c r="W13" i="7"/>
  <c r="X13" i="7"/>
  <c r="Y13" i="7"/>
  <c r="Z13" i="7"/>
  <c r="AA13" i="7"/>
  <c r="AB13" i="7"/>
  <c r="AC13" i="7"/>
  <c r="AD13" i="7"/>
  <c r="AE13" i="7"/>
  <c r="AF13" i="7"/>
  <c r="AG13" i="7"/>
  <c r="AH13" i="7"/>
  <c r="AI13" i="7"/>
  <c r="B14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T14" i="7"/>
  <c r="U14" i="7"/>
  <c r="V14" i="7"/>
  <c r="W14" i="7"/>
  <c r="X14" i="7"/>
  <c r="Y14" i="7"/>
  <c r="Z14" i="7"/>
  <c r="AA14" i="7"/>
  <c r="AB14" i="7"/>
  <c r="AC14" i="7"/>
  <c r="AD14" i="7"/>
  <c r="AE14" i="7"/>
  <c r="AF14" i="7"/>
  <c r="AG14" i="7"/>
  <c r="AH14" i="7"/>
  <c r="AI14" i="7"/>
  <c r="B15" i="7"/>
  <c r="C15" i="7"/>
  <c r="D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V15" i="7"/>
  <c r="W15" i="7"/>
  <c r="X15" i="7"/>
  <c r="Y15" i="7"/>
  <c r="Z15" i="7"/>
  <c r="AA15" i="7"/>
  <c r="AB15" i="7"/>
  <c r="AC15" i="7"/>
  <c r="AD15" i="7"/>
  <c r="AE15" i="7"/>
  <c r="AF15" i="7"/>
  <c r="AG15" i="7"/>
  <c r="AH15" i="7"/>
  <c r="AI15" i="7"/>
  <c r="B16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U16" i="7"/>
  <c r="V16" i="7"/>
  <c r="W16" i="7"/>
  <c r="X16" i="7"/>
  <c r="Y16" i="7"/>
  <c r="Z16" i="7"/>
  <c r="AB16" i="7"/>
  <c r="AC16" i="7"/>
  <c r="AD16" i="7"/>
  <c r="AE16" i="7"/>
  <c r="AF16" i="7"/>
  <c r="AG16" i="7"/>
  <c r="AH16" i="7"/>
  <c r="AI16" i="7"/>
  <c r="B17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T17" i="7"/>
  <c r="U17" i="7"/>
  <c r="V17" i="7"/>
  <c r="W17" i="7"/>
  <c r="X17" i="7"/>
  <c r="Y17" i="7"/>
  <c r="Z17" i="7"/>
  <c r="AB17" i="7"/>
  <c r="AC17" i="7"/>
  <c r="AD17" i="7"/>
  <c r="AE17" i="7"/>
  <c r="AF17" i="7"/>
  <c r="AG17" i="7"/>
  <c r="AH17" i="7"/>
  <c r="AI17" i="7"/>
  <c r="B18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B18" i="7"/>
  <c r="AC18" i="7"/>
  <c r="AD18" i="7"/>
  <c r="AE18" i="7"/>
  <c r="AF18" i="7"/>
  <c r="AG18" i="7"/>
  <c r="AH18" i="7"/>
  <c r="AI18" i="7"/>
  <c r="B19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B19" i="7"/>
  <c r="AC19" i="7"/>
  <c r="AD19" i="7"/>
  <c r="AE19" i="7"/>
  <c r="AF19" i="7"/>
  <c r="AG19" i="7"/>
  <c r="AH19" i="7"/>
  <c r="AI19" i="7"/>
  <c r="B20" i="7"/>
  <c r="C20" i="7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B20" i="7"/>
  <c r="AC20" i="7"/>
  <c r="AD20" i="7"/>
  <c r="AE20" i="7"/>
  <c r="AF20" i="7"/>
  <c r="AG20" i="7"/>
  <c r="AH20" i="7"/>
  <c r="AI20" i="7"/>
  <c r="B21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S21" i="7"/>
  <c r="T21" i="7"/>
  <c r="U21" i="7"/>
  <c r="V21" i="7"/>
  <c r="W21" i="7"/>
  <c r="X21" i="7"/>
  <c r="Y21" i="7"/>
  <c r="Z21" i="7"/>
  <c r="AA21" i="7"/>
  <c r="AB21" i="7"/>
  <c r="AC21" i="7"/>
  <c r="AD21" i="7"/>
  <c r="AE21" i="7"/>
  <c r="AF21" i="7"/>
  <c r="AG21" i="7"/>
  <c r="AH21" i="7"/>
  <c r="AI21" i="7"/>
  <c r="B22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S22" i="7"/>
  <c r="T22" i="7"/>
  <c r="U22" i="7"/>
  <c r="V22" i="7"/>
  <c r="W22" i="7"/>
  <c r="X22" i="7"/>
  <c r="Y22" i="7"/>
  <c r="Z22" i="7"/>
  <c r="AA22" i="7"/>
  <c r="AB22" i="7"/>
  <c r="AC22" i="7"/>
  <c r="AD22" i="7"/>
  <c r="AE22" i="7"/>
  <c r="AF22" i="7"/>
  <c r="AG22" i="7"/>
  <c r="AH22" i="7"/>
  <c r="AI22" i="7"/>
  <c r="B23" i="7"/>
  <c r="C23" i="7"/>
  <c r="D23" i="7"/>
  <c r="F23" i="7"/>
  <c r="G23" i="7"/>
  <c r="H23" i="7"/>
  <c r="I23" i="7"/>
  <c r="J23" i="7"/>
  <c r="K23" i="7"/>
  <c r="L23" i="7"/>
  <c r="M23" i="7"/>
  <c r="N23" i="7"/>
  <c r="O23" i="7"/>
  <c r="Q23" i="7"/>
  <c r="R23" i="7"/>
  <c r="S23" i="7"/>
  <c r="T23" i="7"/>
  <c r="V23" i="7"/>
  <c r="X23" i="7"/>
  <c r="Y23" i="7"/>
  <c r="Z23" i="7"/>
  <c r="AB23" i="7"/>
  <c r="AC23" i="7"/>
  <c r="AE23" i="7"/>
  <c r="AF23" i="7"/>
  <c r="AH23" i="7"/>
  <c r="AI23" i="7"/>
  <c r="B24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S24" i="7"/>
  <c r="T24" i="7"/>
  <c r="U24" i="7"/>
  <c r="V24" i="7"/>
  <c r="W24" i="7"/>
  <c r="X24" i="7"/>
  <c r="Y24" i="7"/>
  <c r="Z24" i="7"/>
  <c r="AA24" i="7"/>
  <c r="AB24" i="7"/>
  <c r="AC24" i="7"/>
  <c r="AD24" i="7"/>
  <c r="AE24" i="7"/>
  <c r="AF24" i="7"/>
  <c r="AG24" i="7"/>
  <c r="AH24" i="7"/>
  <c r="AI24" i="7"/>
  <c r="B25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S25" i="7"/>
  <c r="T25" i="7"/>
  <c r="U25" i="7"/>
  <c r="V25" i="7"/>
  <c r="W25" i="7"/>
  <c r="X25" i="7"/>
  <c r="Y25" i="7"/>
  <c r="Z25" i="7"/>
  <c r="AA25" i="7"/>
  <c r="AB25" i="7"/>
  <c r="AC25" i="7"/>
  <c r="AD25" i="7"/>
  <c r="AE25" i="7"/>
  <c r="AF25" i="7"/>
  <c r="AG25" i="7"/>
  <c r="AH25" i="7"/>
  <c r="AI25" i="7"/>
  <c r="B26" i="7"/>
  <c r="C26" i="7"/>
  <c r="D26" i="7"/>
  <c r="F26" i="7"/>
  <c r="G26" i="7"/>
  <c r="H26" i="7"/>
  <c r="J26" i="7"/>
  <c r="K26" i="7"/>
  <c r="L26" i="7"/>
  <c r="M26" i="7"/>
  <c r="N26" i="7"/>
  <c r="O26" i="7"/>
  <c r="P26" i="7"/>
  <c r="Q26" i="7"/>
  <c r="R26" i="7"/>
  <c r="S26" i="7"/>
  <c r="T26" i="7"/>
  <c r="U26" i="7"/>
  <c r="V26" i="7"/>
  <c r="X26" i="7"/>
  <c r="Y26" i="7"/>
  <c r="Z26" i="7"/>
  <c r="AB26" i="7"/>
  <c r="AC26" i="7"/>
  <c r="AE26" i="7"/>
  <c r="AF26" i="7"/>
  <c r="AG26" i="7"/>
  <c r="AH26" i="7"/>
  <c r="AI26" i="7"/>
  <c r="B27" i="7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S27" i="7"/>
  <c r="T27" i="7"/>
  <c r="U27" i="7"/>
  <c r="V27" i="7"/>
  <c r="W27" i="7"/>
  <c r="X27" i="7"/>
  <c r="Y27" i="7"/>
  <c r="Z27" i="7"/>
  <c r="AB27" i="7"/>
  <c r="AC27" i="7"/>
  <c r="AD27" i="7"/>
  <c r="AE27" i="7"/>
  <c r="AF27" i="7"/>
  <c r="AG27" i="7"/>
  <c r="AH27" i="7"/>
  <c r="AI27" i="7"/>
  <c r="B28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T28" i="7"/>
  <c r="U28" i="7"/>
  <c r="V28" i="7"/>
  <c r="W28" i="7"/>
  <c r="X28" i="7"/>
  <c r="Y28" i="7"/>
  <c r="Z28" i="7"/>
  <c r="AA28" i="7"/>
  <c r="AB28" i="7"/>
  <c r="AC28" i="7"/>
  <c r="AD28" i="7"/>
  <c r="AE28" i="7"/>
  <c r="AF28" i="7"/>
  <c r="AG28" i="7"/>
  <c r="AH28" i="7"/>
  <c r="AI28" i="7"/>
  <c r="B29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AF29" i="7"/>
  <c r="AG29" i="7"/>
  <c r="AH29" i="7"/>
  <c r="AI29" i="7"/>
  <c r="B30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X30" i="7"/>
  <c r="Y30" i="7"/>
  <c r="Z30" i="7"/>
  <c r="AA30" i="7"/>
  <c r="AB30" i="7"/>
  <c r="AC30" i="7"/>
  <c r="AF30" i="7"/>
  <c r="AG30" i="7"/>
  <c r="AH30" i="7"/>
  <c r="AI30" i="7"/>
  <c r="B31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S31" i="7"/>
  <c r="T31" i="7"/>
  <c r="V31" i="7"/>
  <c r="W31" i="7"/>
  <c r="X31" i="7"/>
  <c r="Y31" i="7"/>
  <c r="Z31" i="7"/>
  <c r="AA31" i="7"/>
  <c r="AB31" i="7"/>
  <c r="AC31" i="7"/>
  <c r="AD31" i="7"/>
  <c r="AF31" i="7"/>
  <c r="AG31" i="7"/>
  <c r="AH31" i="7"/>
  <c r="AI31" i="7"/>
  <c r="B32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S32" i="7"/>
  <c r="T32" i="7"/>
  <c r="U32" i="7"/>
  <c r="V32" i="7"/>
  <c r="W32" i="7"/>
  <c r="X32" i="7"/>
  <c r="Y32" i="7"/>
  <c r="Z32" i="7"/>
  <c r="AB32" i="7"/>
  <c r="AC32" i="7"/>
  <c r="AD32" i="7"/>
  <c r="AE32" i="7"/>
  <c r="AF32" i="7"/>
  <c r="AG32" i="7"/>
  <c r="AH32" i="7"/>
  <c r="AI32" i="7"/>
  <c r="C2" i="7"/>
  <c r="D2" i="7"/>
  <c r="E2" i="7"/>
  <c r="F2" i="7"/>
  <c r="G2" i="7"/>
  <c r="H2" i="7"/>
  <c r="I2" i="7"/>
  <c r="I33" i="7" s="1"/>
  <c r="J2" i="7"/>
  <c r="K2" i="7"/>
  <c r="L2" i="7"/>
  <c r="M2" i="7"/>
  <c r="N2" i="7"/>
  <c r="O2" i="7"/>
  <c r="P2" i="7"/>
  <c r="Q2" i="7"/>
  <c r="R2" i="7"/>
  <c r="S2" i="7"/>
  <c r="T2" i="7"/>
  <c r="V2" i="7"/>
  <c r="W2" i="7"/>
  <c r="X2" i="7"/>
  <c r="Y2" i="7"/>
  <c r="Z2" i="7"/>
  <c r="AA2" i="7"/>
  <c r="AB2" i="7"/>
  <c r="AC2" i="7"/>
  <c r="AD2" i="7"/>
  <c r="AE2" i="7"/>
  <c r="AF2" i="7"/>
  <c r="AG2" i="7"/>
  <c r="AH2" i="7"/>
  <c r="AI2" i="7"/>
  <c r="B2" i="7"/>
  <c r="A3" i="7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2" i="7"/>
  <c r="B3" i="8"/>
  <c r="C3" i="8"/>
  <c r="C33" i="8" s="1"/>
  <c r="C7" i="2" s="1"/>
  <c r="D3" i="8"/>
  <c r="E3" i="8"/>
  <c r="F3" i="8"/>
  <c r="G3" i="8"/>
  <c r="H3" i="8"/>
  <c r="I3" i="8"/>
  <c r="J3" i="8"/>
  <c r="K3" i="8"/>
  <c r="L3" i="8"/>
  <c r="M3" i="8"/>
  <c r="N3" i="8"/>
  <c r="O3" i="8"/>
  <c r="O33" i="8" s="1"/>
  <c r="O7" i="2" s="1"/>
  <c r="P3" i="8"/>
  <c r="Q3" i="8"/>
  <c r="R3" i="8"/>
  <c r="S3" i="8"/>
  <c r="T3" i="8"/>
  <c r="U3" i="8"/>
  <c r="V3" i="8"/>
  <c r="W3" i="8"/>
  <c r="X3" i="8"/>
  <c r="Y3" i="8"/>
  <c r="Z3" i="8"/>
  <c r="AA3" i="8"/>
  <c r="AB3" i="8"/>
  <c r="AC3" i="8"/>
  <c r="AD3" i="8"/>
  <c r="AE3" i="8"/>
  <c r="AF3" i="8"/>
  <c r="AG3" i="8"/>
  <c r="AH3" i="8"/>
  <c r="AI3" i="8"/>
  <c r="B4" i="8"/>
  <c r="C4" i="8"/>
  <c r="D4" i="8"/>
  <c r="E4" i="8"/>
  <c r="E33" i="8" s="1"/>
  <c r="E7" i="2" s="1"/>
  <c r="F4" i="8"/>
  <c r="G4" i="8"/>
  <c r="H4" i="8"/>
  <c r="I4" i="8"/>
  <c r="J4" i="8"/>
  <c r="K4" i="8"/>
  <c r="L4" i="8"/>
  <c r="M4" i="8"/>
  <c r="N4" i="8"/>
  <c r="O4" i="8"/>
  <c r="P4" i="8"/>
  <c r="Q4" i="8"/>
  <c r="Q33" i="8" s="1"/>
  <c r="Q7" i="2" s="1"/>
  <c r="R4" i="8"/>
  <c r="S4" i="8"/>
  <c r="T4" i="8"/>
  <c r="U4" i="8"/>
  <c r="V4" i="8"/>
  <c r="W4" i="8"/>
  <c r="X4" i="8"/>
  <c r="Y4" i="8"/>
  <c r="Z4" i="8"/>
  <c r="AA4" i="8"/>
  <c r="AB4" i="8"/>
  <c r="AC4" i="8"/>
  <c r="AD4" i="8"/>
  <c r="AE4" i="8"/>
  <c r="AG4" i="8"/>
  <c r="AH4" i="8"/>
  <c r="AI4" i="8"/>
  <c r="B5" i="8"/>
  <c r="C5" i="8"/>
  <c r="D5" i="8"/>
  <c r="E5" i="8"/>
  <c r="F5" i="8"/>
  <c r="G5" i="8"/>
  <c r="G33" i="8" s="1"/>
  <c r="G7" i="2" s="1"/>
  <c r="H5" i="8"/>
  <c r="I5" i="8"/>
  <c r="J5" i="8"/>
  <c r="K5" i="8"/>
  <c r="L5" i="8"/>
  <c r="M5" i="8"/>
  <c r="N5" i="8"/>
  <c r="O5" i="8"/>
  <c r="P5" i="8"/>
  <c r="Q5" i="8"/>
  <c r="R5" i="8"/>
  <c r="S5" i="8"/>
  <c r="S33" i="8" s="1"/>
  <c r="S7" i="2" s="1"/>
  <c r="T5" i="8"/>
  <c r="U5" i="8"/>
  <c r="V5" i="8"/>
  <c r="W5" i="8"/>
  <c r="X5" i="8"/>
  <c r="Y5" i="8"/>
  <c r="Z5" i="8"/>
  <c r="AA5" i="8"/>
  <c r="AB5" i="8"/>
  <c r="AC5" i="8"/>
  <c r="AD5" i="8"/>
  <c r="AE5" i="8"/>
  <c r="AG5" i="8"/>
  <c r="AH5" i="8"/>
  <c r="AI5" i="8"/>
  <c r="B6" i="8"/>
  <c r="C6" i="8"/>
  <c r="D6" i="8"/>
  <c r="E6" i="8"/>
  <c r="F6" i="8"/>
  <c r="G6" i="8"/>
  <c r="H6" i="8"/>
  <c r="I6" i="8"/>
  <c r="I33" i="8" s="1"/>
  <c r="I7" i="2" s="1"/>
  <c r="J6" i="8"/>
  <c r="K6" i="8"/>
  <c r="L6" i="8"/>
  <c r="M6" i="8"/>
  <c r="N6" i="8"/>
  <c r="O6" i="8"/>
  <c r="P6" i="8"/>
  <c r="Q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G6" i="8"/>
  <c r="AH6" i="8"/>
  <c r="AI6" i="8"/>
  <c r="B7" i="8"/>
  <c r="C7" i="8"/>
  <c r="D7" i="8"/>
  <c r="E7" i="8"/>
  <c r="F7" i="8"/>
  <c r="G7" i="8"/>
  <c r="H7" i="8"/>
  <c r="I7" i="8"/>
  <c r="J7" i="8"/>
  <c r="K7" i="8"/>
  <c r="K33" i="8" s="1"/>
  <c r="K7" i="2" s="1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G7" i="8"/>
  <c r="AH7" i="8"/>
  <c r="AI7" i="8"/>
  <c r="B8" i="8"/>
  <c r="C8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G8" i="8"/>
  <c r="AH8" i="8"/>
  <c r="AI8" i="8"/>
  <c r="B9" i="8"/>
  <c r="C9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X9" i="8"/>
  <c r="Y9" i="8"/>
  <c r="Z9" i="8"/>
  <c r="AA9" i="8"/>
  <c r="AB9" i="8"/>
  <c r="AC9" i="8"/>
  <c r="AD9" i="8"/>
  <c r="AE9" i="8"/>
  <c r="AH9" i="8"/>
  <c r="AI9" i="8"/>
  <c r="B10" i="8"/>
  <c r="C10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G10" i="8"/>
  <c r="AH10" i="8"/>
  <c r="AI10" i="8"/>
  <c r="B11" i="8"/>
  <c r="C11" i="8"/>
  <c r="D11" i="8"/>
  <c r="E11" i="8"/>
  <c r="F11" i="8"/>
  <c r="G11" i="8"/>
  <c r="H11" i="8"/>
  <c r="I11" i="8"/>
  <c r="J11" i="8"/>
  <c r="K11" i="8"/>
  <c r="L11" i="8"/>
  <c r="M11" i="8"/>
  <c r="N11" i="8"/>
  <c r="O11" i="8"/>
  <c r="P11" i="8"/>
  <c r="Q11" i="8"/>
  <c r="R11" i="8"/>
  <c r="S11" i="8"/>
  <c r="T11" i="8"/>
  <c r="U11" i="8"/>
  <c r="V11" i="8"/>
  <c r="X11" i="8"/>
  <c r="Y11" i="8"/>
  <c r="Z11" i="8"/>
  <c r="AA11" i="8"/>
  <c r="AB11" i="8"/>
  <c r="AC11" i="8"/>
  <c r="AD11" i="8"/>
  <c r="AE11" i="8"/>
  <c r="AG11" i="8"/>
  <c r="AH11" i="8"/>
  <c r="AI11" i="8"/>
  <c r="B12" i="8"/>
  <c r="C12" i="8"/>
  <c r="D12" i="8"/>
  <c r="E12" i="8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G12" i="8"/>
  <c r="AH12" i="8"/>
  <c r="AI12" i="8"/>
  <c r="B13" i="8"/>
  <c r="C13" i="8"/>
  <c r="D13" i="8"/>
  <c r="E13" i="8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AG13" i="8"/>
  <c r="AH13" i="8"/>
  <c r="AI13" i="8"/>
  <c r="B14" i="8"/>
  <c r="C14" i="8"/>
  <c r="D14" i="8"/>
  <c r="E14" i="8"/>
  <c r="F14" i="8"/>
  <c r="G14" i="8"/>
  <c r="H14" i="8"/>
  <c r="I14" i="8"/>
  <c r="J14" i="8"/>
  <c r="K14" i="8"/>
  <c r="L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B14" i="8"/>
  <c r="AC14" i="8"/>
  <c r="AD14" i="8"/>
  <c r="AE14" i="8"/>
  <c r="AG14" i="8"/>
  <c r="AH14" i="8"/>
  <c r="AI14" i="8"/>
  <c r="B15" i="8"/>
  <c r="C15" i="8"/>
  <c r="D15" i="8"/>
  <c r="E15" i="8"/>
  <c r="F15" i="8"/>
  <c r="G15" i="8"/>
  <c r="H15" i="8"/>
  <c r="I15" i="8"/>
  <c r="J15" i="8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G15" i="8"/>
  <c r="AH15" i="8"/>
  <c r="AI15" i="8"/>
  <c r="B16" i="8"/>
  <c r="C16" i="8"/>
  <c r="D16" i="8"/>
  <c r="E16" i="8"/>
  <c r="F16" i="8"/>
  <c r="G16" i="8"/>
  <c r="H16" i="8"/>
  <c r="I16" i="8"/>
  <c r="J16" i="8"/>
  <c r="K16" i="8"/>
  <c r="L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B16" i="8"/>
  <c r="AC16" i="8"/>
  <c r="AD16" i="8"/>
  <c r="AE16" i="8"/>
  <c r="AG16" i="8"/>
  <c r="AH16" i="8"/>
  <c r="AI16" i="8"/>
  <c r="B17" i="8"/>
  <c r="C17" i="8"/>
  <c r="D17" i="8"/>
  <c r="E17" i="8"/>
  <c r="F17" i="8"/>
  <c r="G17" i="8"/>
  <c r="H17" i="8"/>
  <c r="I17" i="8"/>
  <c r="J17" i="8"/>
  <c r="L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B17" i="8"/>
  <c r="AC17" i="8"/>
  <c r="AD17" i="8"/>
  <c r="AE17" i="8"/>
  <c r="AG17" i="8"/>
  <c r="AH17" i="8"/>
  <c r="AI17" i="8"/>
  <c r="B18" i="8"/>
  <c r="C18" i="8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AA18" i="8"/>
  <c r="AB18" i="8"/>
  <c r="AC18" i="8"/>
  <c r="AD18" i="8"/>
  <c r="AE18" i="8"/>
  <c r="AG18" i="8"/>
  <c r="AH18" i="8"/>
  <c r="AI18" i="8"/>
  <c r="B19" i="8"/>
  <c r="C19" i="8"/>
  <c r="D19" i="8"/>
  <c r="E19" i="8"/>
  <c r="F19" i="8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G19" i="8"/>
  <c r="AH19" i="8"/>
  <c r="AI19" i="8"/>
  <c r="B20" i="8"/>
  <c r="C20" i="8"/>
  <c r="D20" i="8"/>
  <c r="E20" i="8"/>
  <c r="F20" i="8"/>
  <c r="G20" i="8"/>
  <c r="H20" i="8"/>
  <c r="I20" i="8"/>
  <c r="J20" i="8"/>
  <c r="K20" i="8"/>
  <c r="L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B20" i="8"/>
  <c r="AC20" i="8"/>
  <c r="AD20" i="8"/>
  <c r="AE20" i="8"/>
  <c r="AG20" i="8"/>
  <c r="AH20" i="8"/>
  <c r="AI20" i="8"/>
  <c r="B21" i="8"/>
  <c r="C21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G21" i="8"/>
  <c r="AH21" i="8"/>
  <c r="AI21" i="8"/>
  <c r="B22" i="8"/>
  <c r="C22" i="8"/>
  <c r="D22" i="8"/>
  <c r="E22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AE22" i="8"/>
  <c r="AG22" i="8"/>
  <c r="AH22" i="8"/>
  <c r="AI22" i="8"/>
  <c r="B23" i="8"/>
  <c r="C23" i="8"/>
  <c r="D23" i="8"/>
  <c r="E23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AE23" i="8"/>
  <c r="AG23" i="8"/>
  <c r="AH23" i="8"/>
  <c r="AI23" i="8"/>
  <c r="B24" i="8"/>
  <c r="C24" i="8"/>
  <c r="D24" i="8"/>
  <c r="E24" i="8"/>
  <c r="F24" i="8"/>
  <c r="G24" i="8"/>
  <c r="H24" i="8"/>
  <c r="I24" i="8"/>
  <c r="J24" i="8"/>
  <c r="K24" i="8"/>
  <c r="L24" i="8"/>
  <c r="M24" i="8"/>
  <c r="N24" i="8"/>
  <c r="O24" i="8"/>
  <c r="P24" i="8"/>
  <c r="Q24" i="8"/>
  <c r="R24" i="8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AG24" i="8"/>
  <c r="AH24" i="8"/>
  <c r="AI24" i="8"/>
  <c r="B25" i="8"/>
  <c r="C25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AG25" i="8"/>
  <c r="AH25" i="8"/>
  <c r="AI25" i="8"/>
  <c r="B26" i="8"/>
  <c r="C26" i="8"/>
  <c r="D26" i="8"/>
  <c r="E26" i="8"/>
  <c r="F26" i="8"/>
  <c r="G26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X26" i="8"/>
  <c r="Y26" i="8"/>
  <c r="Z26" i="8"/>
  <c r="AA26" i="8"/>
  <c r="AB26" i="8"/>
  <c r="AC26" i="8"/>
  <c r="AD26" i="8"/>
  <c r="AE26" i="8"/>
  <c r="AG26" i="8"/>
  <c r="AH26" i="8"/>
  <c r="AI26" i="8"/>
  <c r="B27" i="8"/>
  <c r="C27" i="8"/>
  <c r="D27" i="8"/>
  <c r="E27" i="8"/>
  <c r="F27" i="8"/>
  <c r="G27" i="8"/>
  <c r="H27" i="8"/>
  <c r="I27" i="8"/>
  <c r="K27" i="8"/>
  <c r="L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AE27" i="8"/>
  <c r="AG27" i="8"/>
  <c r="AH27" i="8"/>
  <c r="AI27" i="8"/>
  <c r="B28" i="8"/>
  <c r="C28" i="8"/>
  <c r="D28" i="8"/>
  <c r="F28" i="8"/>
  <c r="G28" i="8"/>
  <c r="H28" i="8"/>
  <c r="I28" i="8"/>
  <c r="J28" i="8"/>
  <c r="K28" i="8"/>
  <c r="L28" i="8"/>
  <c r="N28" i="8"/>
  <c r="O28" i="8"/>
  <c r="Q28" i="8"/>
  <c r="R28" i="8"/>
  <c r="S28" i="8"/>
  <c r="T28" i="8"/>
  <c r="Y28" i="8"/>
  <c r="Z28" i="8"/>
  <c r="AA28" i="8"/>
  <c r="AB28" i="8"/>
  <c r="AC28" i="8"/>
  <c r="AE28" i="8"/>
  <c r="AH28" i="8"/>
  <c r="AI28" i="8"/>
  <c r="B29" i="8"/>
  <c r="C29" i="8"/>
  <c r="D29" i="8"/>
  <c r="E29" i="8"/>
  <c r="F29" i="8"/>
  <c r="G29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X29" i="8"/>
  <c r="Y29" i="8"/>
  <c r="Z29" i="8"/>
  <c r="AB29" i="8"/>
  <c r="AC29" i="8"/>
  <c r="AD29" i="8"/>
  <c r="AE29" i="8"/>
  <c r="AG29" i="8"/>
  <c r="AH29" i="8"/>
  <c r="AI29" i="8"/>
  <c r="B30" i="8"/>
  <c r="C30" i="8"/>
  <c r="D30" i="8"/>
  <c r="E30" i="8"/>
  <c r="F30" i="8"/>
  <c r="G30" i="8"/>
  <c r="H30" i="8"/>
  <c r="I30" i="8"/>
  <c r="J30" i="8"/>
  <c r="K30" i="8"/>
  <c r="L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G30" i="8"/>
  <c r="AI30" i="8"/>
  <c r="B31" i="8"/>
  <c r="C31" i="8"/>
  <c r="D31" i="8"/>
  <c r="E31" i="8"/>
  <c r="F31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AE31" i="8"/>
  <c r="AG31" i="8"/>
  <c r="AH31" i="8"/>
  <c r="AI31" i="8"/>
  <c r="C2" i="8"/>
  <c r="D2" i="8"/>
  <c r="E2" i="8"/>
  <c r="F2" i="8"/>
  <c r="G2" i="8"/>
  <c r="H2" i="8"/>
  <c r="I2" i="8"/>
  <c r="J2" i="8"/>
  <c r="K2" i="8"/>
  <c r="L2" i="8"/>
  <c r="M2" i="8"/>
  <c r="N2" i="8"/>
  <c r="O2" i="8"/>
  <c r="P2" i="8"/>
  <c r="Q2" i="8"/>
  <c r="R2" i="8"/>
  <c r="S2" i="8"/>
  <c r="T2" i="8"/>
  <c r="U2" i="8"/>
  <c r="V2" i="8"/>
  <c r="X2" i="8"/>
  <c r="Y2" i="8"/>
  <c r="Z2" i="8"/>
  <c r="AA2" i="8"/>
  <c r="AB2" i="8"/>
  <c r="AC2" i="8"/>
  <c r="AD2" i="8"/>
  <c r="AE2" i="8"/>
  <c r="AF2" i="8"/>
  <c r="AG2" i="8"/>
  <c r="AH2" i="8"/>
  <c r="AI2" i="8"/>
  <c r="B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2" i="8"/>
  <c r="B3" i="9"/>
  <c r="C3" i="9"/>
  <c r="D3" i="9"/>
  <c r="E3" i="9"/>
  <c r="F3" i="9"/>
  <c r="G3" i="9"/>
  <c r="H3" i="9"/>
  <c r="I3" i="9"/>
  <c r="I33" i="9" s="1"/>
  <c r="J3" i="9"/>
  <c r="K3" i="9"/>
  <c r="L3" i="9"/>
  <c r="M3" i="9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G3" i="9"/>
  <c r="AH3" i="9"/>
  <c r="AI3" i="9"/>
  <c r="B4" i="9"/>
  <c r="C4" i="9"/>
  <c r="D4" i="9"/>
  <c r="E4" i="9"/>
  <c r="F4" i="9"/>
  <c r="G4" i="9"/>
  <c r="H4" i="9"/>
  <c r="I4" i="9"/>
  <c r="J4" i="9"/>
  <c r="K4" i="9"/>
  <c r="K33" i="9" s="1"/>
  <c r="K8" i="2" s="1"/>
  <c r="L4" i="9"/>
  <c r="M4" i="9"/>
  <c r="N4" i="9"/>
  <c r="O4" i="9"/>
  <c r="P4" i="9"/>
  <c r="Q4" i="9"/>
  <c r="R4" i="9"/>
  <c r="S4" i="9"/>
  <c r="T4" i="9"/>
  <c r="U4" i="9"/>
  <c r="V4" i="9"/>
  <c r="W4" i="9"/>
  <c r="X4" i="9"/>
  <c r="Y4" i="9"/>
  <c r="Z4" i="9"/>
  <c r="AA4" i="9"/>
  <c r="AB4" i="9"/>
  <c r="AC4" i="9"/>
  <c r="AD4" i="9"/>
  <c r="AE4" i="9"/>
  <c r="AG4" i="9"/>
  <c r="AH4" i="9"/>
  <c r="AI4" i="9"/>
  <c r="B5" i="9"/>
  <c r="C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AG5" i="9"/>
  <c r="AH5" i="9"/>
  <c r="AI5" i="9"/>
  <c r="B6" i="9"/>
  <c r="C6" i="9"/>
  <c r="C33" i="9" s="1"/>
  <c r="C8" i="2" s="1"/>
  <c r="D6" i="9"/>
  <c r="E6" i="9"/>
  <c r="F6" i="9"/>
  <c r="G6" i="9"/>
  <c r="H6" i="9"/>
  <c r="I6" i="9"/>
  <c r="J6" i="9"/>
  <c r="K6" i="9"/>
  <c r="L6" i="9"/>
  <c r="M6" i="9"/>
  <c r="N6" i="9"/>
  <c r="O6" i="9"/>
  <c r="O33" i="9" s="1"/>
  <c r="O8" i="2" s="1"/>
  <c r="P6" i="9"/>
  <c r="Q6" i="9"/>
  <c r="R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G6" i="9"/>
  <c r="AH6" i="9"/>
  <c r="AI6" i="9"/>
  <c r="B7" i="9"/>
  <c r="C7" i="9"/>
  <c r="D7" i="9"/>
  <c r="E7" i="9"/>
  <c r="F7" i="9"/>
  <c r="G7" i="9"/>
  <c r="H7" i="9"/>
  <c r="I7" i="9"/>
  <c r="J7" i="9"/>
  <c r="K7" i="9"/>
  <c r="L7" i="9"/>
  <c r="M7" i="9"/>
  <c r="N7" i="9"/>
  <c r="O7" i="9"/>
  <c r="P7" i="9"/>
  <c r="Q7" i="9"/>
  <c r="Q33" i="9" s="1"/>
  <c r="Q8" i="2" s="1"/>
  <c r="R7" i="9"/>
  <c r="S7" i="9"/>
  <c r="T7" i="9"/>
  <c r="U7" i="9"/>
  <c r="V7" i="9"/>
  <c r="W7" i="9"/>
  <c r="X7" i="9"/>
  <c r="Y7" i="9"/>
  <c r="Z7" i="9"/>
  <c r="AA7" i="9"/>
  <c r="AB7" i="9"/>
  <c r="AC7" i="9"/>
  <c r="AD7" i="9"/>
  <c r="AE7" i="9"/>
  <c r="AG7" i="9"/>
  <c r="AH7" i="9"/>
  <c r="AI7" i="9"/>
  <c r="B8" i="9"/>
  <c r="C8" i="9"/>
  <c r="D8" i="9"/>
  <c r="E8" i="9"/>
  <c r="F8" i="9"/>
  <c r="G8" i="9"/>
  <c r="G33" i="9" s="1"/>
  <c r="G8" i="2" s="1"/>
  <c r="H8" i="9"/>
  <c r="I8" i="9"/>
  <c r="J8" i="9"/>
  <c r="K8" i="9"/>
  <c r="L8" i="9"/>
  <c r="M8" i="9"/>
  <c r="N8" i="9"/>
  <c r="O8" i="9"/>
  <c r="P8" i="9"/>
  <c r="Q8" i="9"/>
  <c r="R8" i="9"/>
  <c r="S8" i="9"/>
  <c r="S33" i="9" s="1"/>
  <c r="S8" i="2" s="1"/>
  <c r="T8" i="9"/>
  <c r="U8" i="9"/>
  <c r="V8" i="9"/>
  <c r="W8" i="9"/>
  <c r="X8" i="9"/>
  <c r="Y8" i="9"/>
  <c r="Z8" i="9"/>
  <c r="AA8" i="9"/>
  <c r="AB8" i="9"/>
  <c r="AC8" i="9"/>
  <c r="AD8" i="9"/>
  <c r="AE8" i="9"/>
  <c r="AG8" i="9"/>
  <c r="AH8" i="9"/>
  <c r="AI8" i="9"/>
  <c r="B9" i="9"/>
  <c r="C9" i="9"/>
  <c r="D9" i="9"/>
  <c r="E9" i="9"/>
  <c r="F9" i="9"/>
  <c r="G9" i="9"/>
  <c r="H9" i="9"/>
  <c r="I9" i="9"/>
  <c r="J9" i="9"/>
  <c r="K9" i="9"/>
  <c r="L9" i="9"/>
  <c r="M9" i="9"/>
  <c r="N9" i="9"/>
  <c r="O9" i="9"/>
  <c r="P9" i="9"/>
  <c r="Q9" i="9"/>
  <c r="R9" i="9"/>
  <c r="S9" i="9"/>
  <c r="T9" i="9"/>
  <c r="U9" i="9"/>
  <c r="V9" i="9"/>
  <c r="W9" i="9"/>
  <c r="X9" i="9"/>
  <c r="Y9" i="9"/>
  <c r="Z9" i="9"/>
  <c r="AA9" i="9"/>
  <c r="AB9" i="9"/>
  <c r="AC9" i="9"/>
  <c r="AD9" i="9"/>
  <c r="AE9" i="9"/>
  <c r="AG9" i="9"/>
  <c r="AH9" i="9"/>
  <c r="AI9" i="9"/>
  <c r="B10" i="9"/>
  <c r="C10" i="9"/>
  <c r="D10" i="9"/>
  <c r="E10" i="9"/>
  <c r="F10" i="9"/>
  <c r="G10" i="9"/>
  <c r="H10" i="9"/>
  <c r="I10" i="9"/>
  <c r="J10" i="9"/>
  <c r="K10" i="9"/>
  <c r="L10" i="9"/>
  <c r="M10" i="9"/>
  <c r="N10" i="9"/>
  <c r="O10" i="9"/>
  <c r="P10" i="9"/>
  <c r="Q10" i="9"/>
  <c r="R10" i="9"/>
  <c r="S10" i="9"/>
  <c r="T10" i="9"/>
  <c r="U10" i="9"/>
  <c r="V10" i="9"/>
  <c r="W10" i="9"/>
  <c r="X10" i="9"/>
  <c r="Y10" i="9"/>
  <c r="Z10" i="9"/>
  <c r="AA10" i="9"/>
  <c r="AB10" i="9"/>
  <c r="AC10" i="9"/>
  <c r="AD10" i="9"/>
  <c r="AE10" i="9"/>
  <c r="AG10" i="9"/>
  <c r="AH10" i="9"/>
  <c r="AI10" i="9"/>
  <c r="B11" i="9"/>
  <c r="C11" i="9"/>
  <c r="D11" i="9"/>
  <c r="E11" i="9"/>
  <c r="F11" i="9"/>
  <c r="G11" i="9"/>
  <c r="H11" i="9"/>
  <c r="I11" i="9"/>
  <c r="J11" i="9"/>
  <c r="K11" i="9"/>
  <c r="L11" i="9"/>
  <c r="M11" i="9"/>
  <c r="N11" i="9"/>
  <c r="O11" i="9"/>
  <c r="P11" i="9"/>
  <c r="Q11" i="9"/>
  <c r="R11" i="9"/>
  <c r="S11" i="9"/>
  <c r="T11" i="9"/>
  <c r="U11" i="9"/>
  <c r="V11" i="9"/>
  <c r="W11" i="9"/>
  <c r="X11" i="9"/>
  <c r="Y11" i="9"/>
  <c r="Z11" i="9"/>
  <c r="AA11" i="9"/>
  <c r="AB11" i="9"/>
  <c r="AC11" i="9"/>
  <c r="AD11" i="9"/>
  <c r="AE11" i="9"/>
  <c r="AG11" i="9"/>
  <c r="AH11" i="9"/>
  <c r="AI11" i="9"/>
  <c r="B12" i="9"/>
  <c r="C12" i="9"/>
  <c r="D12" i="9"/>
  <c r="E12" i="9"/>
  <c r="F12" i="9"/>
  <c r="G12" i="9"/>
  <c r="H12" i="9"/>
  <c r="I12" i="9"/>
  <c r="J12" i="9"/>
  <c r="K12" i="9"/>
  <c r="L12" i="9"/>
  <c r="M12" i="9"/>
  <c r="N12" i="9"/>
  <c r="O12" i="9"/>
  <c r="P12" i="9"/>
  <c r="Q12" i="9"/>
  <c r="R12" i="9"/>
  <c r="S12" i="9"/>
  <c r="T12" i="9"/>
  <c r="U12" i="9"/>
  <c r="V12" i="9"/>
  <c r="W12" i="9"/>
  <c r="X12" i="9"/>
  <c r="Y12" i="9"/>
  <c r="Z12" i="9"/>
  <c r="AA12" i="9"/>
  <c r="AB12" i="9"/>
  <c r="AC12" i="9"/>
  <c r="AD12" i="9"/>
  <c r="AE12" i="9"/>
  <c r="AG12" i="9"/>
  <c r="AH12" i="9"/>
  <c r="AI12" i="9"/>
  <c r="B13" i="9"/>
  <c r="C13" i="9"/>
  <c r="D13" i="9"/>
  <c r="E13" i="9"/>
  <c r="F13" i="9"/>
  <c r="G13" i="9"/>
  <c r="H13" i="9"/>
  <c r="I13" i="9"/>
  <c r="J13" i="9"/>
  <c r="K13" i="9"/>
  <c r="L13" i="9"/>
  <c r="M13" i="9"/>
  <c r="N13" i="9"/>
  <c r="O13" i="9"/>
  <c r="P13" i="9"/>
  <c r="Q13" i="9"/>
  <c r="R13" i="9"/>
  <c r="S13" i="9"/>
  <c r="T13" i="9"/>
  <c r="U13" i="9"/>
  <c r="V13" i="9"/>
  <c r="W13" i="9"/>
  <c r="X13" i="9"/>
  <c r="Y13" i="9"/>
  <c r="Z13" i="9"/>
  <c r="AA13" i="9"/>
  <c r="AB13" i="9"/>
  <c r="AC13" i="9"/>
  <c r="AE13" i="9"/>
  <c r="AG13" i="9"/>
  <c r="AH13" i="9"/>
  <c r="AI13" i="9"/>
  <c r="B14" i="9"/>
  <c r="C14" i="9"/>
  <c r="D14" i="9"/>
  <c r="E14" i="9"/>
  <c r="F14" i="9"/>
  <c r="G14" i="9"/>
  <c r="H14" i="9"/>
  <c r="I14" i="9"/>
  <c r="J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G14" i="9"/>
  <c r="AH14" i="9"/>
  <c r="AI14" i="9"/>
  <c r="B15" i="9"/>
  <c r="C15" i="9"/>
  <c r="D15" i="9"/>
  <c r="E15" i="9"/>
  <c r="F15" i="9"/>
  <c r="G15" i="9"/>
  <c r="H15" i="9"/>
  <c r="J15" i="9"/>
  <c r="K15" i="9"/>
  <c r="L15" i="9"/>
  <c r="N15" i="9"/>
  <c r="O15" i="9"/>
  <c r="P15" i="9"/>
  <c r="Q15" i="9"/>
  <c r="R15" i="9"/>
  <c r="S15" i="9"/>
  <c r="T15" i="9"/>
  <c r="U15" i="9"/>
  <c r="V15" i="9"/>
  <c r="W15" i="9"/>
  <c r="X15" i="9"/>
  <c r="Y15" i="9"/>
  <c r="Z15" i="9"/>
  <c r="AA15" i="9"/>
  <c r="AB15" i="9"/>
  <c r="AC15" i="9"/>
  <c r="AG15" i="9"/>
  <c r="AI15" i="9"/>
  <c r="B16" i="9"/>
  <c r="C16" i="9"/>
  <c r="D16" i="9"/>
  <c r="E16" i="9"/>
  <c r="F16" i="9"/>
  <c r="G16" i="9"/>
  <c r="H16" i="9"/>
  <c r="I16" i="9"/>
  <c r="J16" i="9"/>
  <c r="K16" i="9"/>
  <c r="L16" i="9"/>
  <c r="M16" i="9"/>
  <c r="N16" i="9"/>
  <c r="O16" i="9"/>
  <c r="P16" i="9"/>
  <c r="Q16" i="9"/>
  <c r="R16" i="9"/>
  <c r="S16" i="9"/>
  <c r="T16" i="9"/>
  <c r="U16" i="9"/>
  <c r="V16" i="9"/>
  <c r="W16" i="9"/>
  <c r="X16" i="9"/>
  <c r="Y16" i="9"/>
  <c r="Z16" i="9"/>
  <c r="AB16" i="9"/>
  <c r="AC16" i="9"/>
  <c r="AD16" i="9"/>
  <c r="AE16" i="9"/>
  <c r="AG16" i="9"/>
  <c r="AH16" i="9"/>
  <c r="AI16" i="9"/>
  <c r="B17" i="9"/>
  <c r="C17" i="9"/>
  <c r="D17" i="9"/>
  <c r="E17" i="9"/>
  <c r="F17" i="9"/>
  <c r="G17" i="9"/>
  <c r="H17" i="9"/>
  <c r="I17" i="9"/>
  <c r="J17" i="9"/>
  <c r="K17" i="9"/>
  <c r="L17" i="9"/>
  <c r="M17" i="9"/>
  <c r="N17" i="9"/>
  <c r="O17" i="9"/>
  <c r="P17" i="9"/>
  <c r="Q17" i="9"/>
  <c r="R17" i="9"/>
  <c r="S17" i="9"/>
  <c r="T17" i="9"/>
  <c r="U17" i="9"/>
  <c r="V17" i="9"/>
  <c r="W17" i="9"/>
  <c r="X17" i="9"/>
  <c r="Y17" i="9"/>
  <c r="Z17" i="9"/>
  <c r="AA17" i="9"/>
  <c r="AB17" i="9"/>
  <c r="AC17" i="9"/>
  <c r="AD17" i="9"/>
  <c r="AE17" i="9"/>
  <c r="AG17" i="9"/>
  <c r="AH17" i="9"/>
  <c r="AI17" i="9"/>
  <c r="B18" i="9"/>
  <c r="C18" i="9"/>
  <c r="D18" i="9"/>
  <c r="E18" i="9"/>
  <c r="F18" i="9"/>
  <c r="G18" i="9"/>
  <c r="H18" i="9"/>
  <c r="I18" i="9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G18" i="9"/>
  <c r="AH18" i="9"/>
  <c r="AI18" i="9"/>
  <c r="B19" i="9"/>
  <c r="C19" i="9"/>
  <c r="D19" i="9"/>
  <c r="F19" i="9"/>
  <c r="G19" i="9"/>
  <c r="H19" i="9"/>
  <c r="I19" i="9"/>
  <c r="J19" i="9"/>
  <c r="K19" i="9"/>
  <c r="L19" i="9"/>
  <c r="M19" i="9"/>
  <c r="N19" i="9"/>
  <c r="O19" i="9"/>
  <c r="Q19" i="9"/>
  <c r="R19" i="9"/>
  <c r="S19" i="9"/>
  <c r="T19" i="9"/>
  <c r="X19" i="9"/>
  <c r="Y19" i="9"/>
  <c r="Z19" i="9"/>
  <c r="AA19" i="9"/>
  <c r="AB19" i="9"/>
  <c r="AC19" i="9"/>
  <c r="AD19" i="9"/>
  <c r="AE19" i="9"/>
  <c r="AI19" i="9"/>
  <c r="B20" i="9"/>
  <c r="C20" i="9"/>
  <c r="D20" i="9"/>
  <c r="E20" i="9"/>
  <c r="F20" i="9"/>
  <c r="G20" i="9"/>
  <c r="H20" i="9"/>
  <c r="I20" i="9"/>
  <c r="J20" i="9"/>
  <c r="K20" i="9"/>
  <c r="L20" i="9"/>
  <c r="M20" i="9"/>
  <c r="N20" i="9"/>
  <c r="O20" i="9"/>
  <c r="P20" i="9"/>
  <c r="Q20" i="9"/>
  <c r="R20" i="9"/>
  <c r="S20" i="9"/>
  <c r="T20" i="9"/>
  <c r="V20" i="9"/>
  <c r="W20" i="9"/>
  <c r="Y20" i="9"/>
  <c r="Z20" i="9"/>
  <c r="AB20" i="9"/>
  <c r="AC20" i="9"/>
  <c r="AE20" i="9"/>
  <c r="AF20" i="9"/>
  <c r="AG20" i="9"/>
  <c r="AI20" i="9"/>
  <c r="B21" i="9"/>
  <c r="C21" i="9"/>
  <c r="D21" i="9"/>
  <c r="E21" i="9"/>
  <c r="F21" i="9"/>
  <c r="G21" i="9"/>
  <c r="H21" i="9"/>
  <c r="I21" i="9"/>
  <c r="J21" i="9"/>
  <c r="K21" i="9"/>
  <c r="L21" i="9"/>
  <c r="M21" i="9"/>
  <c r="N21" i="9"/>
  <c r="O21" i="9"/>
  <c r="P21" i="9"/>
  <c r="Q21" i="9"/>
  <c r="R21" i="9"/>
  <c r="S21" i="9"/>
  <c r="T21" i="9"/>
  <c r="U21" i="9"/>
  <c r="V21" i="9"/>
  <c r="W21" i="9"/>
  <c r="X21" i="9"/>
  <c r="Y21" i="9"/>
  <c r="Z21" i="9"/>
  <c r="AA21" i="9"/>
  <c r="AB21" i="9"/>
  <c r="AC21" i="9"/>
  <c r="AD21" i="9"/>
  <c r="AE21" i="9"/>
  <c r="AG21" i="9"/>
  <c r="AH21" i="9"/>
  <c r="AI21" i="9"/>
  <c r="B22" i="9"/>
  <c r="C22" i="9"/>
  <c r="D22" i="9"/>
  <c r="E22" i="9"/>
  <c r="F22" i="9"/>
  <c r="G22" i="9"/>
  <c r="H22" i="9"/>
  <c r="I22" i="9"/>
  <c r="J22" i="9"/>
  <c r="K22" i="9"/>
  <c r="L22" i="9"/>
  <c r="M22" i="9"/>
  <c r="N22" i="9"/>
  <c r="O22" i="9"/>
  <c r="P22" i="9"/>
  <c r="Q22" i="9"/>
  <c r="R22" i="9"/>
  <c r="S22" i="9"/>
  <c r="T22" i="9"/>
  <c r="U22" i="9"/>
  <c r="V22" i="9"/>
  <c r="W22" i="9"/>
  <c r="X22" i="9"/>
  <c r="Y22" i="9"/>
  <c r="Z22" i="9"/>
  <c r="AA22" i="9"/>
  <c r="AB22" i="9"/>
  <c r="AC22" i="9"/>
  <c r="AD22" i="9"/>
  <c r="AE22" i="9"/>
  <c r="AG22" i="9"/>
  <c r="AH22" i="9"/>
  <c r="AI22" i="9"/>
  <c r="B23" i="9"/>
  <c r="C23" i="9"/>
  <c r="D23" i="9"/>
  <c r="E23" i="9"/>
  <c r="F23" i="9"/>
  <c r="G23" i="9"/>
  <c r="H23" i="9"/>
  <c r="I23" i="9"/>
  <c r="J23" i="9"/>
  <c r="K23" i="9"/>
  <c r="L23" i="9"/>
  <c r="M23" i="9"/>
  <c r="N23" i="9"/>
  <c r="O23" i="9"/>
  <c r="P23" i="9"/>
  <c r="Q23" i="9"/>
  <c r="R23" i="9"/>
  <c r="S23" i="9"/>
  <c r="T23" i="9"/>
  <c r="U23" i="9"/>
  <c r="V23" i="9"/>
  <c r="W23" i="9"/>
  <c r="X23" i="9"/>
  <c r="Y23" i="9"/>
  <c r="Z23" i="9"/>
  <c r="AA23" i="9"/>
  <c r="AB23" i="9"/>
  <c r="AC23" i="9"/>
  <c r="AD23" i="9"/>
  <c r="AE23" i="9"/>
  <c r="AF23" i="9"/>
  <c r="AG23" i="9"/>
  <c r="AH23" i="9"/>
  <c r="AI23" i="9"/>
  <c r="B24" i="9"/>
  <c r="C24" i="9"/>
  <c r="D24" i="9"/>
  <c r="E24" i="9"/>
  <c r="F24" i="9"/>
  <c r="G24" i="9"/>
  <c r="H24" i="9"/>
  <c r="I24" i="9"/>
  <c r="J24" i="9"/>
  <c r="K24" i="9"/>
  <c r="L24" i="9"/>
  <c r="M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AG24" i="9"/>
  <c r="AH24" i="9"/>
  <c r="AI24" i="9"/>
  <c r="B25" i="9"/>
  <c r="C25" i="9"/>
  <c r="D25" i="9"/>
  <c r="E25" i="9"/>
  <c r="F25" i="9"/>
  <c r="G25" i="9"/>
  <c r="H25" i="9"/>
  <c r="I25" i="9"/>
  <c r="J25" i="9"/>
  <c r="K25" i="9"/>
  <c r="L25" i="9"/>
  <c r="M25" i="9"/>
  <c r="N25" i="9"/>
  <c r="O25" i="9"/>
  <c r="P25" i="9"/>
  <c r="Q25" i="9"/>
  <c r="R25" i="9"/>
  <c r="S25" i="9"/>
  <c r="T25" i="9"/>
  <c r="V25" i="9"/>
  <c r="W25" i="9"/>
  <c r="X25" i="9"/>
  <c r="Y25" i="9"/>
  <c r="Z25" i="9"/>
  <c r="AA25" i="9"/>
  <c r="AB25" i="9"/>
  <c r="AC25" i="9"/>
  <c r="AD25" i="9"/>
  <c r="AE25" i="9"/>
  <c r="AG25" i="9"/>
  <c r="AH25" i="9"/>
  <c r="AI25" i="9"/>
  <c r="B26" i="9"/>
  <c r="C26" i="9"/>
  <c r="D26" i="9"/>
  <c r="E26" i="9"/>
  <c r="F26" i="9"/>
  <c r="G26" i="9"/>
  <c r="H26" i="9"/>
  <c r="I26" i="9"/>
  <c r="J26" i="9"/>
  <c r="K26" i="9"/>
  <c r="L26" i="9"/>
  <c r="M26" i="9"/>
  <c r="N26" i="9"/>
  <c r="P26" i="9"/>
  <c r="Q26" i="9"/>
  <c r="R26" i="9"/>
  <c r="T26" i="9"/>
  <c r="V26" i="9"/>
  <c r="X26" i="9"/>
  <c r="Y26" i="9"/>
  <c r="Z26" i="9"/>
  <c r="AA26" i="9"/>
  <c r="AB26" i="9"/>
  <c r="AC26" i="9"/>
  <c r="AD26" i="9"/>
  <c r="AE26" i="9"/>
  <c r="AF26" i="9"/>
  <c r="AG26" i="9"/>
  <c r="AH26" i="9"/>
  <c r="AI26" i="9"/>
  <c r="B27" i="9"/>
  <c r="C27" i="9"/>
  <c r="D27" i="9"/>
  <c r="E27" i="9"/>
  <c r="F27" i="9"/>
  <c r="G27" i="9"/>
  <c r="H27" i="9"/>
  <c r="I27" i="9"/>
  <c r="J27" i="9"/>
  <c r="K27" i="9"/>
  <c r="L27" i="9"/>
  <c r="M27" i="9"/>
  <c r="N27" i="9"/>
  <c r="O27" i="9"/>
  <c r="P27" i="9"/>
  <c r="Q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AF27" i="9"/>
  <c r="AG27" i="9"/>
  <c r="AH27" i="9"/>
  <c r="AI27" i="9"/>
  <c r="B28" i="9"/>
  <c r="C28" i="9"/>
  <c r="D28" i="9"/>
  <c r="E28" i="9"/>
  <c r="F28" i="9"/>
  <c r="G28" i="9"/>
  <c r="H28" i="9"/>
  <c r="I28" i="9"/>
  <c r="J28" i="9"/>
  <c r="K28" i="9"/>
  <c r="L28" i="9"/>
  <c r="M28" i="9"/>
  <c r="N28" i="9"/>
  <c r="O28" i="9"/>
  <c r="P28" i="9"/>
  <c r="Q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B29" i="9"/>
  <c r="C29" i="9"/>
  <c r="D29" i="9"/>
  <c r="E29" i="9"/>
  <c r="F29" i="9"/>
  <c r="G29" i="9"/>
  <c r="H29" i="9"/>
  <c r="I29" i="9"/>
  <c r="J29" i="9"/>
  <c r="K29" i="9"/>
  <c r="L29" i="9"/>
  <c r="M29" i="9"/>
  <c r="N29" i="9"/>
  <c r="O29" i="9"/>
  <c r="P29" i="9"/>
  <c r="Q29" i="9"/>
  <c r="R29" i="9"/>
  <c r="S29" i="9"/>
  <c r="T29" i="9"/>
  <c r="U29" i="9"/>
  <c r="V29" i="9"/>
  <c r="W29" i="9"/>
  <c r="X29" i="9"/>
  <c r="Y29" i="9"/>
  <c r="Z29" i="9"/>
  <c r="AA29" i="9"/>
  <c r="AB29" i="9"/>
  <c r="AC29" i="9"/>
  <c r="AE29" i="9"/>
  <c r="AF29" i="9"/>
  <c r="AG29" i="9"/>
  <c r="AH29" i="9"/>
  <c r="AI29" i="9"/>
  <c r="B30" i="9"/>
  <c r="C30" i="9"/>
  <c r="D30" i="9"/>
  <c r="E30" i="9"/>
  <c r="F30" i="9"/>
  <c r="G30" i="9"/>
  <c r="H30" i="9"/>
  <c r="I30" i="9"/>
  <c r="J30" i="9"/>
  <c r="K30" i="9"/>
  <c r="L30" i="9"/>
  <c r="M30" i="9"/>
  <c r="N30" i="9"/>
  <c r="O30" i="9"/>
  <c r="P30" i="9"/>
  <c r="Q30" i="9"/>
  <c r="R30" i="9"/>
  <c r="S30" i="9"/>
  <c r="T30" i="9"/>
  <c r="U30" i="9"/>
  <c r="V30" i="9"/>
  <c r="W30" i="9"/>
  <c r="X30" i="9"/>
  <c r="Y30" i="9"/>
  <c r="Z30" i="9"/>
  <c r="AA30" i="9"/>
  <c r="AB30" i="9"/>
  <c r="AC30" i="9"/>
  <c r="AD30" i="9"/>
  <c r="AE30" i="9"/>
  <c r="AF30" i="9"/>
  <c r="AG30" i="9"/>
  <c r="AH30" i="9"/>
  <c r="AI30" i="9"/>
  <c r="B31" i="9"/>
  <c r="C31" i="9"/>
  <c r="D31" i="9"/>
  <c r="E31" i="9"/>
  <c r="F31" i="9"/>
  <c r="G31" i="9"/>
  <c r="H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B32" i="9"/>
  <c r="C32" i="9"/>
  <c r="D32" i="9"/>
  <c r="E32" i="9"/>
  <c r="F32" i="9"/>
  <c r="G32" i="9"/>
  <c r="H32" i="9"/>
  <c r="I32" i="9"/>
  <c r="J32" i="9"/>
  <c r="K32" i="9"/>
  <c r="L32" i="9"/>
  <c r="M32" i="9"/>
  <c r="N32" i="9"/>
  <c r="O32" i="9"/>
  <c r="P32" i="9"/>
  <c r="Q32" i="9"/>
  <c r="R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I32" i="9"/>
  <c r="C2" i="9"/>
  <c r="D2" i="9"/>
  <c r="E2" i="9"/>
  <c r="F2" i="9"/>
  <c r="G2" i="9"/>
  <c r="H2" i="9"/>
  <c r="I2" i="9"/>
  <c r="J2" i="9"/>
  <c r="K2" i="9"/>
  <c r="L2" i="9"/>
  <c r="M2" i="9"/>
  <c r="N2" i="9"/>
  <c r="O2" i="9"/>
  <c r="P2" i="9"/>
  <c r="Q2" i="9"/>
  <c r="R2" i="9"/>
  <c r="S2" i="9"/>
  <c r="T2" i="9"/>
  <c r="U2" i="9"/>
  <c r="V2" i="9"/>
  <c r="W2" i="9"/>
  <c r="X2" i="9"/>
  <c r="Y2" i="9"/>
  <c r="Z2" i="9"/>
  <c r="AA2" i="9"/>
  <c r="AB2" i="9"/>
  <c r="AC2" i="9"/>
  <c r="AD2" i="9"/>
  <c r="AE2" i="9"/>
  <c r="AG2" i="9"/>
  <c r="AH2" i="9"/>
  <c r="AI2" i="9"/>
  <c r="B2" i="9"/>
  <c r="A3" i="9"/>
  <c r="A4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2" i="9"/>
  <c r="B3" i="10"/>
  <c r="C3" i="10"/>
  <c r="D3" i="10"/>
  <c r="E3" i="10"/>
  <c r="F3" i="10"/>
  <c r="G3" i="10"/>
  <c r="H3" i="10"/>
  <c r="I3" i="10"/>
  <c r="J3" i="10"/>
  <c r="K3" i="10"/>
  <c r="L3" i="10"/>
  <c r="M3" i="10"/>
  <c r="N3" i="10"/>
  <c r="O3" i="10"/>
  <c r="P3" i="10"/>
  <c r="Q3" i="10"/>
  <c r="R3" i="10"/>
  <c r="S3" i="10"/>
  <c r="T3" i="10"/>
  <c r="U3" i="10"/>
  <c r="V3" i="10"/>
  <c r="W3" i="10"/>
  <c r="X3" i="10"/>
  <c r="Y3" i="10"/>
  <c r="Z3" i="10"/>
  <c r="AA3" i="10"/>
  <c r="AB3" i="10"/>
  <c r="AC3" i="10"/>
  <c r="AD3" i="10"/>
  <c r="AE3" i="10"/>
  <c r="AF3" i="10"/>
  <c r="AG3" i="10"/>
  <c r="AI3" i="10"/>
  <c r="B4" i="10"/>
  <c r="C4" i="10"/>
  <c r="D4" i="10"/>
  <c r="E4" i="10"/>
  <c r="F4" i="10"/>
  <c r="G4" i="10"/>
  <c r="H4" i="10"/>
  <c r="I4" i="10"/>
  <c r="J4" i="10"/>
  <c r="K4" i="10"/>
  <c r="L4" i="10"/>
  <c r="M4" i="10"/>
  <c r="N4" i="10"/>
  <c r="O4" i="10"/>
  <c r="P4" i="10"/>
  <c r="Q4" i="10"/>
  <c r="R4" i="10"/>
  <c r="S4" i="10"/>
  <c r="T4" i="10"/>
  <c r="V4" i="10"/>
  <c r="W4" i="10"/>
  <c r="X4" i="10"/>
  <c r="Y4" i="10"/>
  <c r="Z4" i="10"/>
  <c r="AB4" i="10"/>
  <c r="AC4" i="10"/>
  <c r="AE4" i="10"/>
  <c r="AF4" i="10"/>
  <c r="AG4" i="10"/>
  <c r="AI4" i="10"/>
  <c r="B5" i="10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T5" i="10"/>
  <c r="U5" i="10"/>
  <c r="V5" i="10"/>
  <c r="W5" i="10"/>
  <c r="X5" i="10"/>
  <c r="Y5" i="10"/>
  <c r="Z5" i="10"/>
  <c r="AA5" i="10"/>
  <c r="AB5" i="10"/>
  <c r="AC5" i="10"/>
  <c r="AD5" i="10"/>
  <c r="AE5" i="10"/>
  <c r="AF5" i="10"/>
  <c r="AG5" i="10"/>
  <c r="AI5" i="10"/>
  <c r="B6" i="10"/>
  <c r="C6" i="10"/>
  <c r="D6" i="10"/>
  <c r="E6" i="10"/>
  <c r="F6" i="10"/>
  <c r="G6" i="10"/>
  <c r="H6" i="10"/>
  <c r="I6" i="10"/>
  <c r="J6" i="10"/>
  <c r="J33" i="10" s="1"/>
  <c r="J9" i="2" s="1"/>
  <c r="K6" i="10"/>
  <c r="L6" i="10"/>
  <c r="M6" i="10"/>
  <c r="N6" i="10"/>
  <c r="O6" i="10"/>
  <c r="P6" i="10"/>
  <c r="Q6" i="10"/>
  <c r="R6" i="10"/>
  <c r="S6" i="10"/>
  <c r="T6" i="10"/>
  <c r="U6" i="10"/>
  <c r="V6" i="10"/>
  <c r="W6" i="10"/>
  <c r="X6" i="10"/>
  <c r="Y6" i="10"/>
  <c r="Z6" i="10"/>
  <c r="AA6" i="10"/>
  <c r="AB6" i="10"/>
  <c r="AC6" i="10"/>
  <c r="AD6" i="10"/>
  <c r="AE6" i="10"/>
  <c r="AF6" i="10"/>
  <c r="AG6" i="10"/>
  <c r="AI6" i="10"/>
  <c r="B7" i="10"/>
  <c r="C7" i="10"/>
  <c r="D7" i="10"/>
  <c r="E7" i="10"/>
  <c r="F7" i="10"/>
  <c r="G7" i="10"/>
  <c r="H7" i="10"/>
  <c r="I7" i="10"/>
  <c r="J7" i="10"/>
  <c r="K7" i="10"/>
  <c r="L7" i="10"/>
  <c r="M7" i="10"/>
  <c r="N7" i="10"/>
  <c r="O7" i="10"/>
  <c r="P7" i="10"/>
  <c r="Q7" i="10"/>
  <c r="R7" i="10"/>
  <c r="S7" i="10"/>
  <c r="T7" i="10"/>
  <c r="U7" i="10"/>
  <c r="V7" i="10"/>
  <c r="W7" i="10"/>
  <c r="X7" i="10"/>
  <c r="Y7" i="10"/>
  <c r="Z7" i="10"/>
  <c r="AA7" i="10"/>
  <c r="AB7" i="10"/>
  <c r="AC7" i="10"/>
  <c r="AD7" i="10"/>
  <c r="AE7" i="10"/>
  <c r="AF7" i="10"/>
  <c r="AG7" i="10"/>
  <c r="AI7" i="10"/>
  <c r="B8" i="10"/>
  <c r="C8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R8" i="10"/>
  <c r="S8" i="10"/>
  <c r="T8" i="10"/>
  <c r="U8" i="10"/>
  <c r="V8" i="10"/>
  <c r="W8" i="10"/>
  <c r="X8" i="10"/>
  <c r="Y8" i="10"/>
  <c r="Z8" i="10"/>
  <c r="AA8" i="10"/>
  <c r="AB8" i="10"/>
  <c r="AC8" i="10"/>
  <c r="AD8" i="10"/>
  <c r="AE8" i="10"/>
  <c r="AF8" i="10"/>
  <c r="AG8" i="10"/>
  <c r="AI8" i="10"/>
  <c r="B9" i="10"/>
  <c r="C9" i="10"/>
  <c r="D9" i="10"/>
  <c r="E9" i="10"/>
  <c r="F9" i="10"/>
  <c r="G9" i="10"/>
  <c r="H9" i="10"/>
  <c r="I9" i="10"/>
  <c r="J9" i="10"/>
  <c r="K9" i="10"/>
  <c r="L9" i="10"/>
  <c r="N9" i="10"/>
  <c r="O9" i="10"/>
  <c r="P9" i="10"/>
  <c r="Q9" i="10"/>
  <c r="R9" i="10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I9" i="10"/>
  <c r="B10" i="10"/>
  <c r="C10" i="10"/>
  <c r="D10" i="10"/>
  <c r="E10" i="10"/>
  <c r="F10" i="10"/>
  <c r="G10" i="10"/>
  <c r="H10" i="10"/>
  <c r="I10" i="10"/>
  <c r="K10" i="10"/>
  <c r="L10" i="10"/>
  <c r="M10" i="10"/>
  <c r="N10" i="10"/>
  <c r="O10" i="10"/>
  <c r="P10" i="10"/>
  <c r="Q10" i="10"/>
  <c r="R10" i="10"/>
  <c r="S10" i="10"/>
  <c r="T10" i="10"/>
  <c r="U10" i="10"/>
  <c r="V10" i="10"/>
  <c r="X10" i="10"/>
  <c r="Y10" i="10"/>
  <c r="Z10" i="10"/>
  <c r="AA10" i="10"/>
  <c r="AB10" i="10"/>
  <c r="AC10" i="10"/>
  <c r="AD10" i="10"/>
  <c r="AE10" i="10"/>
  <c r="AF10" i="10"/>
  <c r="AG10" i="10"/>
  <c r="AI10" i="10"/>
  <c r="B11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AF11" i="10"/>
  <c r="AG11" i="10"/>
  <c r="AH11" i="10"/>
  <c r="AI11" i="10"/>
  <c r="B12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AI12" i="10"/>
  <c r="B13" i="10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B14" i="10"/>
  <c r="C14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T14" i="10"/>
  <c r="U14" i="10"/>
  <c r="V14" i="10"/>
  <c r="W14" i="10"/>
  <c r="X14" i="10"/>
  <c r="Y14" i="10"/>
  <c r="Z14" i="10"/>
  <c r="AA14" i="10"/>
  <c r="AB14" i="10"/>
  <c r="AC14" i="10"/>
  <c r="AD14" i="10"/>
  <c r="AE14" i="10"/>
  <c r="AF14" i="10"/>
  <c r="AG14" i="10"/>
  <c r="AH14" i="10"/>
  <c r="AI14" i="10"/>
  <c r="B15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B16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B17" i="10"/>
  <c r="C17" i="10"/>
  <c r="D17" i="10"/>
  <c r="E17" i="10"/>
  <c r="F17" i="10"/>
  <c r="G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V17" i="10"/>
  <c r="X17" i="10"/>
  <c r="Y17" i="10"/>
  <c r="Z17" i="10"/>
  <c r="AA17" i="10"/>
  <c r="AB17" i="10"/>
  <c r="AC17" i="10"/>
  <c r="AD17" i="10"/>
  <c r="AE17" i="10"/>
  <c r="AF17" i="10"/>
  <c r="AG17" i="10"/>
  <c r="AI17" i="10"/>
  <c r="B18" i="10"/>
  <c r="C18" i="10"/>
  <c r="D18" i="10"/>
  <c r="E18" i="10"/>
  <c r="F18" i="10"/>
  <c r="G18" i="10"/>
  <c r="H18" i="10"/>
  <c r="I18" i="10"/>
  <c r="J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Z18" i="10"/>
  <c r="AA18" i="10"/>
  <c r="AB18" i="10"/>
  <c r="AC18" i="10"/>
  <c r="AD18" i="10"/>
  <c r="AE18" i="10"/>
  <c r="AF18" i="10"/>
  <c r="AG18" i="10"/>
  <c r="AI18" i="10"/>
  <c r="B19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AI19" i="10"/>
  <c r="B20" i="10"/>
  <c r="C20" i="10"/>
  <c r="D20" i="10"/>
  <c r="E20" i="10"/>
  <c r="F20" i="10"/>
  <c r="G20" i="10"/>
  <c r="H20" i="10"/>
  <c r="I20" i="10"/>
  <c r="J20" i="10"/>
  <c r="L20" i="10"/>
  <c r="M20" i="10"/>
  <c r="N20" i="10"/>
  <c r="O20" i="10"/>
  <c r="P20" i="10"/>
  <c r="Q20" i="10"/>
  <c r="R20" i="10"/>
  <c r="S20" i="10"/>
  <c r="T20" i="10"/>
  <c r="U20" i="10"/>
  <c r="V20" i="10"/>
  <c r="W20" i="10"/>
  <c r="X20" i="10"/>
  <c r="Y20" i="10"/>
  <c r="Z20" i="10"/>
  <c r="AB20" i="10"/>
  <c r="AC20" i="10"/>
  <c r="AE20" i="10"/>
  <c r="AF20" i="10"/>
  <c r="AG20" i="10"/>
  <c r="AI20" i="10"/>
  <c r="B21" i="10"/>
  <c r="C21" i="10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E21" i="10"/>
  <c r="AF21" i="10"/>
  <c r="AG21" i="10"/>
  <c r="AI21" i="10"/>
  <c r="B22" i="10"/>
  <c r="C22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R22" i="10"/>
  <c r="S22" i="10"/>
  <c r="T22" i="10"/>
  <c r="U22" i="10"/>
  <c r="V22" i="10"/>
  <c r="W22" i="10"/>
  <c r="X22" i="10"/>
  <c r="Y22" i="10"/>
  <c r="Z22" i="10"/>
  <c r="AB22" i="10"/>
  <c r="AC22" i="10"/>
  <c r="AD22" i="10"/>
  <c r="AE22" i="10"/>
  <c r="AF22" i="10"/>
  <c r="AG22" i="10"/>
  <c r="AI22" i="10"/>
  <c r="B23" i="10"/>
  <c r="C23" i="10"/>
  <c r="D23" i="10"/>
  <c r="E23" i="10"/>
  <c r="F23" i="10"/>
  <c r="G23" i="10"/>
  <c r="H23" i="10"/>
  <c r="I23" i="10"/>
  <c r="J23" i="10"/>
  <c r="L23" i="10"/>
  <c r="M23" i="10"/>
  <c r="N23" i="10"/>
  <c r="O23" i="10"/>
  <c r="P23" i="10"/>
  <c r="Q23" i="10"/>
  <c r="R23" i="10"/>
  <c r="S23" i="10"/>
  <c r="T23" i="10"/>
  <c r="U23" i="10"/>
  <c r="V23" i="10"/>
  <c r="W23" i="10"/>
  <c r="X23" i="10"/>
  <c r="Y23" i="10"/>
  <c r="Z23" i="10"/>
  <c r="AB23" i="10"/>
  <c r="AC23" i="10"/>
  <c r="AE23" i="10"/>
  <c r="AF23" i="10"/>
  <c r="AG23" i="10"/>
  <c r="AI23" i="10"/>
  <c r="B24" i="10"/>
  <c r="C24" i="10"/>
  <c r="D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T24" i="10"/>
  <c r="U24" i="10"/>
  <c r="V24" i="10"/>
  <c r="X24" i="10"/>
  <c r="Y24" i="10"/>
  <c r="Z24" i="10"/>
  <c r="AA24" i="10"/>
  <c r="AB24" i="10"/>
  <c r="AC24" i="10"/>
  <c r="AD24" i="10"/>
  <c r="AE24" i="10"/>
  <c r="AF24" i="10"/>
  <c r="AG24" i="10"/>
  <c r="AI24" i="10"/>
  <c r="B25" i="10"/>
  <c r="C25" i="10"/>
  <c r="D25" i="10"/>
  <c r="E25" i="10"/>
  <c r="F25" i="10"/>
  <c r="G25" i="10"/>
  <c r="H25" i="10"/>
  <c r="I25" i="10"/>
  <c r="L25" i="10"/>
  <c r="M25" i="10"/>
  <c r="N25" i="10"/>
  <c r="O25" i="10"/>
  <c r="P25" i="10"/>
  <c r="R25" i="10"/>
  <c r="S25" i="10"/>
  <c r="T25" i="10"/>
  <c r="U25" i="10"/>
  <c r="V25" i="10"/>
  <c r="W25" i="10"/>
  <c r="X25" i="10"/>
  <c r="Y25" i="10"/>
  <c r="Z25" i="10"/>
  <c r="AB25" i="10"/>
  <c r="AC25" i="10"/>
  <c r="AE25" i="10"/>
  <c r="AF25" i="10"/>
  <c r="AG25" i="10"/>
  <c r="AI25" i="10"/>
  <c r="B26" i="10"/>
  <c r="C26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T26" i="10"/>
  <c r="U26" i="10"/>
  <c r="V26" i="10"/>
  <c r="W26" i="10"/>
  <c r="X26" i="10"/>
  <c r="Y26" i="10"/>
  <c r="Z26" i="10"/>
  <c r="AB26" i="10"/>
  <c r="AC26" i="10"/>
  <c r="AE26" i="10"/>
  <c r="AF26" i="10"/>
  <c r="AG26" i="10"/>
  <c r="AI26" i="10"/>
  <c r="B27" i="10"/>
  <c r="C27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R27" i="10"/>
  <c r="S27" i="10"/>
  <c r="T27" i="10"/>
  <c r="U27" i="10"/>
  <c r="V27" i="10"/>
  <c r="W27" i="10"/>
  <c r="X27" i="10"/>
  <c r="Y27" i="10"/>
  <c r="Z27" i="10"/>
  <c r="AA27" i="10"/>
  <c r="AB27" i="10"/>
  <c r="AC27" i="10"/>
  <c r="AD27" i="10"/>
  <c r="AE27" i="10"/>
  <c r="AF27" i="10"/>
  <c r="AG27" i="10"/>
  <c r="AH27" i="10"/>
  <c r="AI27" i="10"/>
  <c r="B28" i="10"/>
  <c r="C28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T28" i="10"/>
  <c r="U28" i="10"/>
  <c r="V28" i="10"/>
  <c r="W28" i="10"/>
  <c r="X28" i="10"/>
  <c r="Y28" i="10"/>
  <c r="Z28" i="10"/>
  <c r="AA28" i="10"/>
  <c r="AB28" i="10"/>
  <c r="AC28" i="10"/>
  <c r="AD28" i="10"/>
  <c r="AE28" i="10"/>
  <c r="AF28" i="10"/>
  <c r="AG28" i="10"/>
  <c r="AH28" i="10"/>
  <c r="AI28" i="10"/>
  <c r="B29" i="10"/>
  <c r="C29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T29" i="10"/>
  <c r="U29" i="10"/>
  <c r="V29" i="10"/>
  <c r="W29" i="10"/>
  <c r="X29" i="10"/>
  <c r="Y29" i="10"/>
  <c r="Z29" i="10"/>
  <c r="AA29" i="10"/>
  <c r="AB29" i="10"/>
  <c r="AC29" i="10"/>
  <c r="AD29" i="10"/>
  <c r="AE29" i="10"/>
  <c r="AF29" i="10"/>
  <c r="AG29" i="10"/>
  <c r="AH29" i="10"/>
  <c r="AI29" i="10"/>
  <c r="B30" i="10"/>
  <c r="C30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T30" i="10"/>
  <c r="U30" i="10"/>
  <c r="V30" i="10"/>
  <c r="W30" i="10"/>
  <c r="X30" i="10"/>
  <c r="Y30" i="10"/>
  <c r="Z30" i="10"/>
  <c r="AA30" i="10"/>
  <c r="AB30" i="10"/>
  <c r="AC30" i="10"/>
  <c r="AD30" i="10"/>
  <c r="AE30" i="10"/>
  <c r="AF30" i="10"/>
  <c r="AG30" i="10"/>
  <c r="AH30" i="10"/>
  <c r="AI30" i="10"/>
  <c r="B31" i="10"/>
  <c r="C31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T31" i="10"/>
  <c r="U31" i="10"/>
  <c r="V31" i="10"/>
  <c r="W31" i="10"/>
  <c r="X31" i="10"/>
  <c r="Y31" i="10"/>
  <c r="Z31" i="10"/>
  <c r="AA31" i="10"/>
  <c r="AB31" i="10"/>
  <c r="AC31" i="10"/>
  <c r="AD31" i="10"/>
  <c r="AE31" i="10"/>
  <c r="AF31" i="10"/>
  <c r="AG31" i="10"/>
  <c r="AH31" i="10"/>
  <c r="AI31" i="10"/>
  <c r="B32" i="10"/>
  <c r="C32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T32" i="10"/>
  <c r="U32" i="10"/>
  <c r="V32" i="10"/>
  <c r="W32" i="10"/>
  <c r="X32" i="10"/>
  <c r="Y32" i="10"/>
  <c r="Z32" i="10"/>
  <c r="AA32" i="10"/>
  <c r="AB32" i="10"/>
  <c r="AC32" i="10"/>
  <c r="AD32" i="10"/>
  <c r="AE32" i="10"/>
  <c r="AF32" i="10"/>
  <c r="AG32" i="10"/>
  <c r="AH32" i="10"/>
  <c r="AI32" i="10"/>
  <c r="C2" i="10"/>
  <c r="D2" i="10"/>
  <c r="E33" i="10"/>
  <c r="E9" i="2" s="1"/>
  <c r="F2" i="10"/>
  <c r="G2" i="10"/>
  <c r="H2" i="10"/>
  <c r="I2" i="10"/>
  <c r="J2" i="10"/>
  <c r="K2" i="10"/>
  <c r="L2" i="10"/>
  <c r="M2" i="10"/>
  <c r="N2" i="10"/>
  <c r="O2" i="10"/>
  <c r="P2" i="10"/>
  <c r="Q2" i="10"/>
  <c r="Q33" i="10" s="1"/>
  <c r="Q9" i="2" s="1"/>
  <c r="R2" i="10"/>
  <c r="T2" i="10"/>
  <c r="V2" i="10"/>
  <c r="W2" i="10"/>
  <c r="X2" i="10"/>
  <c r="Y2" i="10"/>
  <c r="Z2" i="10"/>
  <c r="AA2" i="10"/>
  <c r="AB2" i="10"/>
  <c r="AC2" i="10"/>
  <c r="AD2" i="10"/>
  <c r="AE2" i="10"/>
  <c r="AF2" i="10"/>
  <c r="AG2" i="10"/>
  <c r="AI2" i="10"/>
  <c r="B2" i="10"/>
  <c r="A3" i="10"/>
  <c r="A4" i="10"/>
  <c r="A5" i="10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2" i="10"/>
  <c r="B3" i="11"/>
  <c r="C3" i="11"/>
  <c r="D3" i="11"/>
  <c r="E3" i="11"/>
  <c r="F3" i="11"/>
  <c r="G3" i="11"/>
  <c r="H3" i="11"/>
  <c r="I3" i="11"/>
  <c r="J3" i="11"/>
  <c r="K3" i="11"/>
  <c r="L3" i="11"/>
  <c r="M3" i="11"/>
  <c r="N3" i="11"/>
  <c r="O3" i="11"/>
  <c r="P3" i="11"/>
  <c r="Q3" i="11"/>
  <c r="R3" i="11"/>
  <c r="S3" i="11"/>
  <c r="T3" i="11"/>
  <c r="U3" i="11"/>
  <c r="V3" i="11"/>
  <c r="W3" i="11"/>
  <c r="X3" i="11"/>
  <c r="Y3" i="11"/>
  <c r="Z3" i="11"/>
  <c r="AB3" i="11"/>
  <c r="AC3" i="11"/>
  <c r="AD3" i="11"/>
  <c r="AE3" i="11"/>
  <c r="AF3" i="11"/>
  <c r="AG3" i="11"/>
  <c r="AH3" i="11"/>
  <c r="AI3" i="11"/>
  <c r="B4" i="11"/>
  <c r="C4" i="11"/>
  <c r="D4" i="1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Y4" i="11"/>
  <c r="Z4" i="11"/>
  <c r="AA4" i="11"/>
  <c r="AB4" i="11"/>
  <c r="AC4" i="11"/>
  <c r="AD4" i="11"/>
  <c r="AE4" i="11"/>
  <c r="AF4" i="11"/>
  <c r="AG4" i="11"/>
  <c r="AH4" i="11"/>
  <c r="AI4" i="11"/>
  <c r="B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AF5" i="11"/>
  <c r="AG5" i="11"/>
  <c r="AH5" i="11"/>
  <c r="AI5" i="11"/>
  <c r="B6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V6" i="11"/>
  <c r="W6" i="11"/>
  <c r="X6" i="11"/>
  <c r="Y6" i="11"/>
  <c r="Z6" i="11"/>
  <c r="AB6" i="11"/>
  <c r="AC6" i="11"/>
  <c r="AD6" i="11"/>
  <c r="AE6" i="11"/>
  <c r="AF6" i="11"/>
  <c r="AG6" i="11"/>
  <c r="AH6" i="11"/>
  <c r="AI6" i="11"/>
  <c r="B7" i="11"/>
  <c r="C7" i="11"/>
  <c r="D7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Y7" i="11"/>
  <c r="Z7" i="11"/>
  <c r="AB7" i="11"/>
  <c r="AC7" i="11"/>
  <c r="AD7" i="11"/>
  <c r="AE7" i="11"/>
  <c r="AF7" i="11"/>
  <c r="AG7" i="11"/>
  <c r="AI7" i="11"/>
  <c r="B8" i="11"/>
  <c r="C8" i="11"/>
  <c r="D8" i="11"/>
  <c r="E8" i="11"/>
  <c r="F8" i="11"/>
  <c r="G8" i="11"/>
  <c r="H8" i="11"/>
  <c r="I8" i="11"/>
  <c r="J8" i="11"/>
  <c r="L8" i="11"/>
  <c r="N8" i="11"/>
  <c r="O8" i="11"/>
  <c r="P8" i="11"/>
  <c r="Q8" i="11"/>
  <c r="R8" i="11"/>
  <c r="S8" i="11"/>
  <c r="T8" i="11"/>
  <c r="U8" i="11"/>
  <c r="V8" i="11"/>
  <c r="X8" i="11"/>
  <c r="Y8" i="11"/>
  <c r="Z8" i="11"/>
  <c r="AA8" i="11"/>
  <c r="AB8" i="11"/>
  <c r="AC8" i="11"/>
  <c r="AD8" i="11"/>
  <c r="AE8" i="11"/>
  <c r="AF8" i="11"/>
  <c r="AG8" i="11"/>
  <c r="AH8" i="11"/>
  <c r="AI8" i="11"/>
  <c r="B9" i="11"/>
  <c r="C9" i="11"/>
  <c r="D9" i="11"/>
  <c r="F9" i="11"/>
  <c r="G9" i="11"/>
  <c r="H9" i="11"/>
  <c r="I9" i="11"/>
  <c r="J9" i="11"/>
  <c r="L9" i="11"/>
  <c r="N9" i="11"/>
  <c r="O9" i="11"/>
  <c r="P9" i="11"/>
  <c r="Q9" i="11"/>
  <c r="T9" i="11"/>
  <c r="V9" i="11"/>
  <c r="Y9" i="11"/>
  <c r="Z9" i="11"/>
  <c r="AA9" i="11"/>
  <c r="AB9" i="11"/>
  <c r="AC9" i="11"/>
  <c r="AI9" i="11"/>
  <c r="B10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B10" i="11"/>
  <c r="AC10" i="11"/>
  <c r="AD10" i="11"/>
  <c r="AE10" i="11"/>
  <c r="AF10" i="11"/>
  <c r="AG10" i="11"/>
  <c r="AI10" i="11"/>
  <c r="B11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AE11" i="11"/>
  <c r="AF11" i="11"/>
  <c r="AG11" i="11"/>
  <c r="AI11" i="11"/>
  <c r="B12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B12" i="11"/>
  <c r="AC12" i="11"/>
  <c r="AD12" i="11"/>
  <c r="AE12" i="11"/>
  <c r="AF12" i="11"/>
  <c r="AG12" i="11"/>
  <c r="AI12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X13" i="11"/>
  <c r="Y13" i="11"/>
  <c r="Z13" i="11"/>
  <c r="AB13" i="11"/>
  <c r="AC13" i="11"/>
  <c r="AD13" i="11"/>
  <c r="AE13" i="11"/>
  <c r="AF13" i="11"/>
  <c r="AG13" i="11"/>
  <c r="AI13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AB14" i="11"/>
  <c r="AC14" i="11"/>
  <c r="AD14" i="11"/>
  <c r="AE14" i="11"/>
  <c r="AF14" i="11"/>
  <c r="AG14" i="11"/>
  <c r="AH14" i="11"/>
  <c r="AI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E16" i="11"/>
  <c r="AG16" i="11"/>
  <c r="AH16" i="11"/>
  <c r="AI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Y18" i="11"/>
  <c r="Z18" i="11"/>
  <c r="AB18" i="11"/>
  <c r="AC18" i="11"/>
  <c r="AD18" i="11"/>
  <c r="AE18" i="11"/>
  <c r="AF18" i="11"/>
  <c r="AG18" i="11"/>
  <c r="AH18" i="11"/>
  <c r="AI18" i="11"/>
  <c r="B19" i="11"/>
  <c r="C19" i="11"/>
  <c r="D19" i="11"/>
  <c r="H19" i="11"/>
  <c r="I19" i="11"/>
  <c r="J19" i="11"/>
  <c r="N19" i="11"/>
  <c r="P19" i="11"/>
  <c r="R19" i="11"/>
  <c r="V19" i="11"/>
  <c r="X19" i="11"/>
  <c r="Y19" i="11"/>
  <c r="Z19" i="11"/>
  <c r="AB19" i="11"/>
  <c r="AC19" i="11"/>
  <c r="AD19" i="11"/>
  <c r="AE19" i="11"/>
  <c r="AH19" i="11"/>
  <c r="AI19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R20" i="11"/>
  <c r="S20" i="11"/>
  <c r="T20" i="11"/>
  <c r="U20" i="11"/>
  <c r="V20" i="11"/>
  <c r="W20" i="11"/>
  <c r="X20" i="11"/>
  <c r="Y20" i="11"/>
  <c r="Z20" i="11"/>
  <c r="AA20" i="11"/>
  <c r="AC20" i="11"/>
  <c r="AD20" i="11"/>
  <c r="AE20" i="11"/>
  <c r="AF20" i="11"/>
  <c r="AG20" i="11"/>
  <c r="AH20" i="11"/>
  <c r="AI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V21" i="11"/>
  <c r="W21" i="11"/>
  <c r="X21" i="11"/>
  <c r="Y21" i="11"/>
  <c r="Z21" i="11"/>
  <c r="AC21" i="11"/>
  <c r="AD21" i="11"/>
  <c r="AE21" i="11"/>
  <c r="AF21" i="11"/>
  <c r="AG21" i="11"/>
  <c r="AH21" i="11"/>
  <c r="AI21" i="11"/>
  <c r="B22" i="11"/>
  <c r="C22" i="11"/>
  <c r="D22" i="11"/>
  <c r="E22" i="11"/>
  <c r="F22" i="11"/>
  <c r="G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X22" i="11"/>
  <c r="Y22" i="11"/>
  <c r="Z22" i="11"/>
  <c r="AA22" i="11"/>
  <c r="AB22" i="11"/>
  <c r="AC22" i="11"/>
  <c r="AE22" i="11"/>
  <c r="AF22" i="11"/>
  <c r="AG22" i="11"/>
  <c r="AH22" i="11"/>
  <c r="AI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G23" i="11"/>
  <c r="AH23" i="11"/>
  <c r="AI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V24" i="11"/>
  <c r="W24" i="11"/>
  <c r="X24" i="11"/>
  <c r="Y24" i="11"/>
  <c r="Z24" i="11"/>
  <c r="AB24" i="11"/>
  <c r="AC24" i="11"/>
  <c r="AD24" i="11"/>
  <c r="AE24" i="11"/>
  <c r="AG24" i="11"/>
  <c r="AH24" i="11"/>
  <c r="AI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V25" i="11"/>
  <c r="W25" i="11"/>
  <c r="X25" i="11"/>
  <c r="Y25" i="11"/>
  <c r="Z25" i="11"/>
  <c r="AA25" i="11"/>
  <c r="AC25" i="11"/>
  <c r="AD25" i="11"/>
  <c r="AE25" i="11"/>
  <c r="AG25" i="11"/>
  <c r="AH25" i="11"/>
  <c r="AI25" i="11"/>
  <c r="B26" i="11"/>
  <c r="C26" i="11"/>
  <c r="D26" i="11"/>
  <c r="E26" i="11"/>
  <c r="F26" i="11"/>
  <c r="G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V26" i="11"/>
  <c r="W26" i="11"/>
  <c r="X26" i="11"/>
  <c r="Y26" i="11"/>
  <c r="Z26" i="11"/>
  <c r="AA26" i="11"/>
  <c r="AC26" i="11"/>
  <c r="AE26" i="11"/>
  <c r="AG26" i="11"/>
  <c r="AH26" i="11"/>
  <c r="AI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X27" i="11"/>
  <c r="Y27" i="11"/>
  <c r="Z27" i="11"/>
  <c r="AA27" i="11"/>
  <c r="AC27" i="11"/>
  <c r="AD27" i="11"/>
  <c r="AE27" i="11"/>
  <c r="AG27" i="11"/>
  <c r="AH27" i="11"/>
  <c r="AI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C28" i="11"/>
  <c r="AD28" i="11"/>
  <c r="AE28" i="11"/>
  <c r="AF28" i="11"/>
  <c r="AG28" i="11"/>
  <c r="AH28" i="11"/>
  <c r="AI28" i="11"/>
  <c r="B29" i="11"/>
  <c r="C29" i="11"/>
  <c r="D29" i="11"/>
  <c r="H29" i="11"/>
  <c r="I29" i="11"/>
  <c r="J29" i="11"/>
  <c r="N29" i="11"/>
  <c r="V29" i="11"/>
  <c r="W29" i="11"/>
  <c r="X29" i="11"/>
  <c r="Y29" i="11"/>
  <c r="Z29" i="11"/>
  <c r="AC29" i="11"/>
  <c r="AD29" i="11"/>
  <c r="AE29" i="11"/>
  <c r="AH29" i="11"/>
  <c r="AI29" i="11"/>
  <c r="B30" i="11"/>
  <c r="C30" i="11"/>
  <c r="D30" i="11"/>
  <c r="E30" i="11"/>
  <c r="F30" i="11"/>
  <c r="G30" i="11"/>
  <c r="H30" i="11"/>
  <c r="I30" i="11"/>
  <c r="J30" i="11"/>
  <c r="K30" i="11"/>
  <c r="L30" i="11"/>
  <c r="M30" i="11"/>
  <c r="N30" i="11"/>
  <c r="O30" i="11"/>
  <c r="P30" i="11"/>
  <c r="Q30" i="11"/>
  <c r="R30" i="11"/>
  <c r="S30" i="11"/>
  <c r="T30" i="11"/>
  <c r="U30" i="11"/>
  <c r="V30" i="11"/>
  <c r="W30" i="11"/>
  <c r="X30" i="11"/>
  <c r="Y30" i="11"/>
  <c r="Z30" i="11"/>
  <c r="AA30" i="11"/>
  <c r="AC30" i="11"/>
  <c r="AD30" i="11"/>
  <c r="AE30" i="11"/>
  <c r="AG30" i="11"/>
  <c r="AH30" i="11"/>
  <c r="AI30" i="11"/>
  <c r="B31" i="11"/>
  <c r="C31" i="11"/>
  <c r="D31" i="11"/>
  <c r="E31" i="11"/>
  <c r="F31" i="11"/>
  <c r="G31" i="11"/>
  <c r="H31" i="11"/>
  <c r="I31" i="11"/>
  <c r="J31" i="11"/>
  <c r="K31" i="11"/>
  <c r="L31" i="11"/>
  <c r="M31" i="11"/>
  <c r="N31" i="11"/>
  <c r="O31" i="11"/>
  <c r="P31" i="11"/>
  <c r="Q31" i="11"/>
  <c r="R31" i="11"/>
  <c r="S31" i="11"/>
  <c r="T31" i="11"/>
  <c r="U31" i="11"/>
  <c r="V31" i="11"/>
  <c r="W31" i="11"/>
  <c r="X31" i="11"/>
  <c r="Y31" i="11"/>
  <c r="Z31" i="11"/>
  <c r="AA31" i="11"/>
  <c r="AC31" i="11"/>
  <c r="AD31" i="11"/>
  <c r="AE31" i="11"/>
  <c r="AG31" i="11"/>
  <c r="AH31" i="11"/>
  <c r="AI31" i="11"/>
  <c r="C2" i="11"/>
  <c r="C33" i="11" s="1"/>
  <c r="C10" i="2" s="1"/>
  <c r="D2" i="11"/>
  <c r="D33" i="11" s="1"/>
  <c r="D10" i="2" s="1"/>
  <c r="E2" i="11"/>
  <c r="E33" i="11" s="1"/>
  <c r="E10" i="2" s="1"/>
  <c r="F2" i="11"/>
  <c r="F33" i="11" s="1"/>
  <c r="F10" i="2" s="1"/>
  <c r="G2" i="11"/>
  <c r="G33" i="11" s="1"/>
  <c r="G10" i="2" s="1"/>
  <c r="H2" i="11"/>
  <c r="I2" i="11"/>
  <c r="I33" i="11" s="1"/>
  <c r="I10" i="2" s="1"/>
  <c r="J2" i="11"/>
  <c r="J33" i="11" s="1"/>
  <c r="J10" i="2" s="1"/>
  <c r="K2" i="11"/>
  <c r="K33" i="11" s="1"/>
  <c r="K10" i="2" s="1"/>
  <c r="L2" i="11"/>
  <c r="L33" i="11" s="1"/>
  <c r="M2" i="11"/>
  <c r="M33" i="11" s="1"/>
  <c r="M10" i="2" s="1"/>
  <c r="N2" i="11"/>
  <c r="N33" i="11" s="1"/>
  <c r="N10" i="2" s="1"/>
  <c r="O2" i="11"/>
  <c r="O33" i="11" s="1"/>
  <c r="O10" i="2" s="1"/>
  <c r="P2" i="11"/>
  <c r="P33" i="11" s="1"/>
  <c r="Q2" i="11"/>
  <c r="Q33" i="11" s="1"/>
  <c r="Q10" i="2" s="1"/>
  <c r="R2" i="11"/>
  <c r="R33" i="11" s="1"/>
  <c r="R10" i="2" s="1"/>
  <c r="S2" i="11"/>
  <c r="S33" i="11" s="1"/>
  <c r="S10" i="2" s="1"/>
  <c r="T2" i="11"/>
  <c r="U2" i="11"/>
  <c r="V2" i="11"/>
  <c r="W2" i="11"/>
  <c r="X2" i="11"/>
  <c r="Y2" i="11"/>
  <c r="Z2" i="11"/>
  <c r="AB2" i="11"/>
  <c r="AC2" i="11"/>
  <c r="AD2" i="11"/>
  <c r="AD33" i="11" s="1"/>
  <c r="AD10" i="2" s="1"/>
  <c r="AE2" i="11"/>
  <c r="AF2" i="11"/>
  <c r="AG2" i="11"/>
  <c r="AH2" i="11"/>
  <c r="AI2" i="11"/>
  <c r="B2" i="11"/>
  <c r="B33" i="11" s="1"/>
  <c r="B10" i="2" s="1"/>
  <c r="A3" i="1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2" i="11"/>
  <c r="B3" i="12"/>
  <c r="C3" i="12"/>
  <c r="D3" i="12"/>
  <c r="E3" i="12"/>
  <c r="F3" i="12"/>
  <c r="G3" i="12"/>
  <c r="H3" i="12"/>
  <c r="I3" i="12"/>
  <c r="J3" i="12"/>
  <c r="K3" i="12"/>
  <c r="L3" i="12"/>
  <c r="M3" i="12"/>
  <c r="N3" i="12"/>
  <c r="O3" i="12"/>
  <c r="P3" i="12"/>
  <c r="Q3" i="12"/>
  <c r="Q33" i="12" s="1"/>
  <c r="Q11" i="2" s="1"/>
  <c r="R3" i="12"/>
  <c r="S3" i="12"/>
  <c r="T3" i="12"/>
  <c r="U3" i="12"/>
  <c r="V3" i="12"/>
  <c r="W3" i="12"/>
  <c r="X3" i="12"/>
  <c r="Y3" i="12"/>
  <c r="Z3" i="12"/>
  <c r="AA3" i="12"/>
  <c r="AB3" i="12"/>
  <c r="AC3" i="12"/>
  <c r="AC33" i="12" s="1"/>
  <c r="AC11" i="2" s="1"/>
  <c r="AD3" i="12"/>
  <c r="AE3" i="12"/>
  <c r="AF3" i="12"/>
  <c r="AG3" i="12"/>
  <c r="AH3" i="12"/>
  <c r="AI3" i="12"/>
  <c r="B4" i="12"/>
  <c r="C4" i="12"/>
  <c r="D4" i="12"/>
  <c r="E4" i="12"/>
  <c r="F4" i="12"/>
  <c r="G4" i="12"/>
  <c r="H4" i="12"/>
  <c r="I4" i="12"/>
  <c r="J4" i="12"/>
  <c r="K4" i="12"/>
  <c r="L4" i="12"/>
  <c r="M4" i="12"/>
  <c r="N4" i="12"/>
  <c r="O4" i="12"/>
  <c r="P4" i="12"/>
  <c r="Q4" i="12"/>
  <c r="R4" i="12"/>
  <c r="S4" i="12"/>
  <c r="T4" i="12"/>
  <c r="U4" i="12"/>
  <c r="V4" i="12"/>
  <c r="W4" i="12"/>
  <c r="X4" i="12"/>
  <c r="Y4" i="12"/>
  <c r="Z4" i="12"/>
  <c r="AC4" i="12"/>
  <c r="AD4" i="12"/>
  <c r="AE4" i="12"/>
  <c r="AF4" i="12"/>
  <c r="AG4" i="12"/>
  <c r="AH4" i="12"/>
  <c r="AI4" i="12"/>
  <c r="B5" i="12"/>
  <c r="C5" i="12"/>
  <c r="D5" i="12"/>
  <c r="E5" i="12"/>
  <c r="F5" i="12"/>
  <c r="G5" i="12"/>
  <c r="H5" i="12"/>
  <c r="I5" i="12"/>
  <c r="J5" i="12"/>
  <c r="K5" i="12"/>
  <c r="L5" i="12"/>
  <c r="M5" i="12"/>
  <c r="N5" i="12"/>
  <c r="O5" i="12"/>
  <c r="P5" i="12"/>
  <c r="Q5" i="12"/>
  <c r="R5" i="12"/>
  <c r="S5" i="12"/>
  <c r="T5" i="12"/>
  <c r="U5" i="12"/>
  <c r="V5" i="12"/>
  <c r="W5" i="12"/>
  <c r="X5" i="12"/>
  <c r="Y5" i="12"/>
  <c r="Z5" i="12"/>
  <c r="AC5" i="12"/>
  <c r="AD5" i="12"/>
  <c r="AE5" i="12"/>
  <c r="AG5" i="12"/>
  <c r="AH5" i="12"/>
  <c r="AI5" i="12"/>
  <c r="B6" i="12"/>
  <c r="C6" i="12"/>
  <c r="D6" i="12"/>
  <c r="E6" i="12"/>
  <c r="F6" i="12"/>
  <c r="G6" i="12"/>
  <c r="H6" i="12"/>
  <c r="I6" i="12"/>
  <c r="J6" i="12"/>
  <c r="K6" i="12"/>
  <c r="L6" i="12"/>
  <c r="M6" i="12"/>
  <c r="N6" i="12"/>
  <c r="O6" i="12"/>
  <c r="P6" i="12"/>
  <c r="Q6" i="12"/>
  <c r="R6" i="12"/>
  <c r="S6" i="12"/>
  <c r="T6" i="12"/>
  <c r="U6" i="12"/>
  <c r="V6" i="12"/>
  <c r="W6" i="12"/>
  <c r="X6" i="12"/>
  <c r="Y6" i="12"/>
  <c r="Z6" i="12"/>
  <c r="AA6" i="12"/>
  <c r="AB6" i="12"/>
  <c r="AC6" i="12"/>
  <c r="AD6" i="12"/>
  <c r="AE6" i="12"/>
  <c r="AG6" i="12"/>
  <c r="AH6" i="12"/>
  <c r="AI6" i="12"/>
  <c r="B7" i="12"/>
  <c r="C7" i="12"/>
  <c r="D7" i="12"/>
  <c r="E7" i="12"/>
  <c r="F7" i="12"/>
  <c r="G7" i="12"/>
  <c r="H7" i="12"/>
  <c r="I7" i="12"/>
  <c r="J7" i="12"/>
  <c r="K7" i="12"/>
  <c r="L7" i="12"/>
  <c r="M7" i="12"/>
  <c r="N7" i="12"/>
  <c r="O7" i="12"/>
  <c r="P7" i="12"/>
  <c r="Q7" i="12"/>
  <c r="R7" i="12"/>
  <c r="S7" i="12"/>
  <c r="T7" i="12"/>
  <c r="U7" i="12"/>
  <c r="V7" i="12"/>
  <c r="W7" i="12"/>
  <c r="X7" i="12"/>
  <c r="Y7" i="12"/>
  <c r="Z7" i="12"/>
  <c r="AA7" i="12"/>
  <c r="AB7" i="12"/>
  <c r="AC7" i="12"/>
  <c r="AD7" i="12"/>
  <c r="AE7" i="12"/>
  <c r="AG7" i="12"/>
  <c r="AH7" i="12"/>
  <c r="AI7" i="12"/>
  <c r="B8" i="12"/>
  <c r="C8" i="12"/>
  <c r="C33" i="12" s="1"/>
  <c r="C11" i="2" s="1"/>
  <c r="D8" i="12"/>
  <c r="E8" i="12"/>
  <c r="F8" i="12"/>
  <c r="G8" i="12"/>
  <c r="H8" i="12"/>
  <c r="I8" i="12"/>
  <c r="J8" i="12"/>
  <c r="K8" i="12"/>
  <c r="L8" i="12"/>
  <c r="M8" i="12"/>
  <c r="N8" i="12"/>
  <c r="O8" i="12"/>
  <c r="P8" i="12"/>
  <c r="Q8" i="12"/>
  <c r="R8" i="12"/>
  <c r="S8" i="12"/>
  <c r="T8" i="12"/>
  <c r="U8" i="12"/>
  <c r="V8" i="12"/>
  <c r="W8" i="12"/>
  <c r="X8" i="12"/>
  <c r="Y8" i="12"/>
  <c r="Z8" i="12"/>
  <c r="AA8" i="12"/>
  <c r="AB8" i="12"/>
  <c r="AC8" i="12"/>
  <c r="AD8" i="12"/>
  <c r="AE8" i="12"/>
  <c r="AG8" i="12"/>
  <c r="AH8" i="12"/>
  <c r="AI8" i="12"/>
  <c r="B9" i="12"/>
  <c r="C9" i="12"/>
  <c r="D9" i="12"/>
  <c r="E9" i="12"/>
  <c r="F9" i="12"/>
  <c r="G9" i="12"/>
  <c r="H9" i="12"/>
  <c r="I9" i="12"/>
  <c r="J9" i="12"/>
  <c r="K9" i="12"/>
  <c r="L9" i="12"/>
  <c r="M9" i="12"/>
  <c r="N9" i="12"/>
  <c r="O9" i="12"/>
  <c r="P9" i="12"/>
  <c r="Q9" i="12"/>
  <c r="R9" i="12"/>
  <c r="S9" i="12"/>
  <c r="T9" i="12"/>
  <c r="U9" i="12"/>
  <c r="V9" i="12"/>
  <c r="W9" i="12"/>
  <c r="X9" i="12"/>
  <c r="Y9" i="12"/>
  <c r="Z9" i="12"/>
  <c r="AA9" i="12"/>
  <c r="AB9" i="12"/>
  <c r="AC9" i="12"/>
  <c r="AD9" i="12"/>
  <c r="AE9" i="12"/>
  <c r="AG9" i="12"/>
  <c r="AH9" i="12"/>
  <c r="AI9" i="12"/>
  <c r="B10" i="12"/>
  <c r="C10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R10" i="12"/>
  <c r="S10" i="12"/>
  <c r="T10" i="12"/>
  <c r="U10" i="12"/>
  <c r="V10" i="12"/>
  <c r="W10" i="12"/>
  <c r="X10" i="12"/>
  <c r="Y10" i="12"/>
  <c r="Z10" i="12"/>
  <c r="AA10" i="12"/>
  <c r="AB10" i="12"/>
  <c r="AC10" i="12"/>
  <c r="AD10" i="12"/>
  <c r="AE10" i="12"/>
  <c r="AG10" i="12"/>
  <c r="AH10" i="12"/>
  <c r="AI10" i="12"/>
  <c r="B11" i="12"/>
  <c r="C11" i="12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R11" i="12"/>
  <c r="S11" i="12"/>
  <c r="T11" i="12"/>
  <c r="U11" i="12"/>
  <c r="V11" i="12"/>
  <c r="W11" i="12"/>
  <c r="X11" i="12"/>
  <c r="Y11" i="12"/>
  <c r="Z11" i="12"/>
  <c r="AA11" i="12"/>
  <c r="AB11" i="12"/>
  <c r="AC11" i="12"/>
  <c r="AD11" i="12"/>
  <c r="AE11" i="12"/>
  <c r="AG11" i="12"/>
  <c r="AH11" i="12"/>
  <c r="AI11" i="12"/>
  <c r="B12" i="12"/>
  <c r="C12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W12" i="12"/>
  <c r="X12" i="12"/>
  <c r="Y12" i="12"/>
  <c r="Z12" i="12"/>
  <c r="AA12" i="12"/>
  <c r="AB12" i="12"/>
  <c r="AC12" i="12"/>
  <c r="AD12" i="12"/>
  <c r="AE12" i="12"/>
  <c r="AG12" i="12"/>
  <c r="AH12" i="12"/>
  <c r="AI12" i="12"/>
  <c r="B13" i="12"/>
  <c r="C13" i="12"/>
  <c r="D13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R13" i="12"/>
  <c r="S13" i="12"/>
  <c r="T13" i="12"/>
  <c r="U13" i="12"/>
  <c r="V13" i="12"/>
  <c r="W13" i="12"/>
  <c r="X13" i="12"/>
  <c r="Y13" i="12"/>
  <c r="Z13" i="12"/>
  <c r="AA13" i="12"/>
  <c r="AB13" i="12"/>
  <c r="AC13" i="12"/>
  <c r="AD13" i="12"/>
  <c r="AE13" i="12"/>
  <c r="AG13" i="12"/>
  <c r="AH13" i="12"/>
  <c r="AI13" i="12"/>
  <c r="B14" i="12"/>
  <c r="C14" i="12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Z14" i="12"/>
  <c r="AA14" i="12"/>
  <c r="AB14" i="12"/>
  <c r="AC14" i="12"/>
  <c r="AD14" i="12"/>
  <c r="AE14" i="12"/>
  <c r="AG14" i="12"/>
  <c r="AH14" i="12"/>
  <c r="AI14" i="12"/>
  <c r="B15" i="12"/>
  <c r="C15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Z15" i="12"/>
  <c r="AA15" i="12"/>
  <c r="AB15" i="12"/>
  <c r="AC15" i="12"/>
  <c r="AD15" i="12"/>
  <c r="AE15" i="12"/>
  <c r="AG15" i="12"/>
  <c r="AH15" i="12"/>
  <c r="AI15" i="12"/>
  <c r="B16" i="12"/>
  <c r="C16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Z16" i="12"/>
  <c r="AA16" i="12"/>
  <c r="AB16" i="12"/>
  <c r="AC16" i="12"/>
  <c r="AE16" i="12"/>
  <c r="AG16" i="12"/>
  <c r="AH16" i="12"/>
  <c r="AI16" i="12"/>
  <c r="B17" i="12"/>
  <c r="C17" i="12"/>
  <c r="D1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Z17" i="12"/>
  <c r="AA17" i="12"/>
  <c r="AB17" i="12"/>
  <c r="AC17" i="12"/>
  <c r="AE17" i="12"/>
  <c r="AG17" i="12"/>
  <c r="AH17" i="12"/>
  <c r="AI17" i="12"/>
  <c r="B18" i="12"/>
  <c r="C18" i="12"/>
  <c r="D18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Z18" i="12"/>
  <c r="AA18" i="12"/>
  <c r="AB18" i="12"/>
  <c r="AC18" i="12"/>
  <c r="AE18" i="12"/>
  <c r="AG18" i="12"/>
  <c r="AH18" i="12"/>
  <c r="AI18" i="12"/>
  <c r="B19" i="12"/>
  <c r="C19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Z19" i="12"/>
  <c r="AA19" i="12"/>
  <c r="AB19" i="12"/>
  <c r="AC19" i="12"/>
  <c r="AE19" i="12"/>
  <c r="AG19" i="12"/>
  <c r="AH19" i="12"/>
  <c r="AI19" i="12"/>
  <c r="B20" i="12"/>
  <c r="C20" i="12"/>
  <c r="D20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Z20" i="12"/>
  <c r="AA20" i="12"/>
  <c r="AB20" i="12"/>
  <c r="AC20" i="12"/>
  <c r="AE20" i="12"/>
  <c r="AG20" i="12"/>
  <c r="AH20" i="12"/>
  <c r="AI20" i="12"/>
  <c r="B21" i="12"/>
  <c r="C21" i="12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Z21" i="12"/>
  <c r="AA21" i="12"/>
  <c r="AC21" i="12"/>
  <c r="AE21" i="12"/>
  <c r="AG21" i="12"/>
  <c r="AH21" i="12"/>
  <c r="AI21" i="12"/>
  <c r="B22" i="12"/>
  <c r="C22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E22" i="12"/>
  <c r="AG22" i="12"/>
  <c r="AH22" i="12"/>
  <c r="AI22" i="12"/>
  <c r="B23" i="12"/>
  <c r="C23" i="12"/>
  <c r="D23" i="12"/>
  <c r="E23" i="12"/>
  <c r="F23" i="12"/>
  <c r="G23" i="12"/>
  <c r="H23" i="12"/>
  <c r="I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Z23" i="12"/>
  <c r="AA23" i="12"/>
  <c r="AB23" i="12"/>
  <c r="AC23" i="12"/>
  <c r="AG23" i="12"/>
  <c r="AH23" i="12"/>
  <c r="AI23" i="12"/>
  <c r="B24" i="12"/>
  <c r="C24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Z24" i="12"/>
  <c r="AA24" i="12"/>
  <c r="AC24" i="12"/>
  <c r="AE24" i="12"/>
  <c r="AG24" i="12"/>
  <c r="AH24" i="12"/>
  <c r="AI24" i="12"/>
  <c r="B25" i="12"/>
  <c r="C25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Z25" i="12"/>
  <c r="AA25" i="12"/>
  <c r="AC25" i="12"/>
  <c r="AE25" i="12"/>
  <c r="AG25" i="12"/>
  <c r="AH25" i="12"/>
  <c r="AI25" i="12"/>
  <c r="B26" i="12"/>
  <c r="C26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Z26" i="12"/>
  <c r="AA26" i="12"/>
  <c r="AB26" i="12"/>
  <c r="AC26" i="12"/>
  <c r="AE26" i="12"/>
  <c r="AG26" i="12"/>
  <c r="AH26" i="12"/>
  <c r="AI26" i="12"/>
  <c r="B27" i="12"/>
  <c r="C27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Z27" i="12"/>
  <c r="AA27" i="12"/>
  <c r="AB27" i="12"/>
  <c r="AC27" i="12"/>
  <c r="AE27" i="12"/>
  <c r="AG27" i="12"/>
  <c r="AH27" i="12"/>
  <c r="AI27" i="12"/>
  <c r="B28" i="12"/>
  <c r="C28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Z28" i="12"/>
  <c r="AA28" i="12"/>
  <c r="AB28" i="12"/>
  <c r="AC28" i="12"/>
  <c r="AE28" i="12"/>
  <c r="AG28" i="12"/>
  <c r="AH28" i="12"/>
  <c r="AI28" i="12"/>
  <c r="B29" i="12"/>
  <c r="C29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Z29" i="12"/>
  <c r="AA29" i="12"/>
  <c r="AB29" i="12"/>
  <c r="AC29" i="12"/>
  <c r="AE29" i="12"/>
  <c r="AG29" i="12"/>
  <c r="AH29" i="12"/>
  <c r="AI29" i="12"/>
  <c r="B30" i="12"/>
  <c r="C30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Z30" i="12"/>
  <c r="AA30" i="12"/>
  <c r="AB30" i="12"/>
  <c r="AC30" i="12"/>
  <c r="AE30" i="12"/>
  <c r="AG30" i="12"/>
  <c r="AH30" i="12"/>
  <c r="AI30" i="12"/>
  <c r="B31" i="12"/>
  <c r="C31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Z31" i="12"/>
  <c r="AA31" i="12"/>
  <c r="AB31" i="12"/>
  <c r="AC31" i="12"/>
  <c r="AE31" i="12"/>
  <c r="AG31" i="12"/>
  <c r="AH31" i="12"/>
  <c r="AI31" i="12"/>
  <c r="B32" i="12"/>
  <c r="C32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E32" i="12"/>
  <c r="AG32" i="12"/>
  <c r="AH32" i="12"/>
  <c r="AI32" i="12"/>
  <c r="C2" i="12"/>
  <c r="D2" i="12"/>
  <c r="E2" i="12"/>
  <c r="F2" i="12"/>
  <c r="G2" i="12"/>
  <c r="H2" i="12"/>
  <c r="I2" i="12"/>
  <c r="J2" i="12"/>
  <c r="L2" i="12"/>
  <c r="M2" i="12"/>
  <c r="N2" i="12"/>
  <c r="O2" i="12"/>
  <c r="P2" i="12"/>
  <c r="Q2" i="12"/>
  <c r="R2" i="12"/>
  <c r="S2" i="12"/>
  <c r="T2" i="12"/>
  <c r="U2" i="12"/>
  <c r="V2" i="12"/>
  <c r="W2" i="12"/>
  <c r="X2" i="12"/>
  <c r="Y2" i="12"/>
  <c r="Z2" i="12"/>
  <c r="AA2" i="12"/>
  <c r="AB2" i="12"/>
  <c r="AC2" i="12"/>
  <c r="AD2" i="12"/>
  <c r="AE2" i="12"/>
  <c r="AF2" i="12"/>
  <c r="AG2" i="12"/>
  <c r="AH2" i="12"/>
  <c r="AI2" i="12"/>
  <c r="B2" i="12"/>
  <c r="A3" i="12"/>
  <c r="A4" i="12"/>
  <c r="A5" i="12"/>
  <c r="A6" i="12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2" i="12"/>
  <c r="B3" i="13"/>
  <c r="C3" i="13"/>
  <c r="D3" i="13"/>
  <c r="E3" i="13"/>
  <c r="F3" i="13"/>
  <c r="G3" i="13"/>
  <c r="H3" i="13"/>
  <c r="I3" i="13"/>
  <c r="J3" i="13"/>
  <c r="K3" i="13"/>
  <c r="L3" i="13"/>
  <c r="M3" i="13"/>
  <c r="N3" i="13"/>
  <c r="O3" i="13"/>
  <c r="P3" i="13"/>
  <c r="Q3" i="13"/>
  <c r="R3" i="13"/>
  <c r="S3" i="13"/>
  <c r="T3" i="13"/>
  <c r="U3" i="13"/>
  <c r="V3" i="13"/>
  <c r="W3" i="13"/>
  <c r="X3" i="13"/>
  <c r="Y3" i="13"/>
  <c r="Z3" i="13"/>
  <c r="AA3" i="13"/>
  <c r="AB3" i="13"/>
  <c r="AC3" i="13"/>
  <c r="AD3" i="13"/>
  <c r="AE3" i="13"/>
  <c r="AF3" i="13"/>
  <c r="AG3" i="13"/>
  <c r="AH3" i="13"/>
  <c r="AI3" i="13"/>
  <c r="B4" i="13"/>
  <c r="C4" i="13"/>
  <c r="D4" i="13"/>
  <c r="E4" i="13"/>
  <c r="F4" i="13"/>
  <c r="G4" i="13"/>
  <c r="H4" i="13"/>
  <c r="I4" i="13"/>
  <c r="J4" i="13"/>
  <c r="K4" i="13"/>
  <c r="L4" i="13"/>
  <c r="M4" i="13"/>
  <c r="N4" i="13"/>
  <c r="O4" i="13"/>
  <c r="P4" i="13"/>
  <c r="Q4" i="13"/>
  <c r="R4" i="13"/>
  <c r="S4" i="13"/>
  <c r="T4" i="13"/>
  <c r="U4" i="13"/>
  <c r="V4" i="13"/>
  <c r="W4" i="13"/>
  <c r="X4" i="13"/>
  <c r="Y4" i="13"/>
  <c r="Z4" i="13"/>
  <c r="AA4" i="13"/>
  <c r="AB4" i="13"/>
  <c r="AC4" i="13"/>
  <c r="AD4" i="13"/>
  <c r="AE4" i="13"/>
  <c r="AF4" i="13"/>
  <c r="AG4" i="13"/>
  <c r="AH4" i="13"/>
  <c r="AI4" i="13"/>
  <c r="B5" i="13"/>
  <c r="C5" i="13"/>
  <c r="D5" i="13"/>
  <c r="E5" i="13"/>
  <c r="F5" i="13"/>
  <c r="G5" i="13"/>
  <c r="H5" i="13"/>
  <c r="I5" i="13"/>
  <c r="J5" i="13"/>
  <c r="K5" i="13"/>
  <c r="L5" i="13"/>
  <c r="M5" i="13"/>
  <c r="N5" i="13"/>
  <c r="O5" i="13"/>
  <c r="P5" i="13"/>
  <c r="Q5" i="13"/>
  <c r="R5" i="13"/>
  <c r="S5" i="13"/>
  <c r="T5" i="13"/>
  <c r="U5" i="13"/>
  <c r="V5" i="13"/>
  <c r="W5" i="13"/>
  <c r="X5" i="13"/>
  <c r="Y5" i="13"/>
  <c r="Z5" i="13"/>
  <c r="AA5" i="13"/>
  <c r="AB5" i="13"/>
  <c r="AC5" i="13"/>
  <c r="AD5" i="13"/>
  <c r="AE5" i="13"/>
  <c r="AF5" i="13"/>
  <c r="AG5" i="13"/>
  <c r="AH5" i="13"/>
  <c r="AI5" i="13"/>
  <c r="B6" i="13"/>
  <c r="C6" i="13"/>
  <c r="D6" i="13"/>
  <c r="E6" i="13"/>
  <c r="F6" i="13"/>
  <c r="G6" i="13"/>
  <c r="H6" i="13"/>
  <c r="I6" i="13"/>
  <c r="J6" i="13"/>
  <c r="K6" i="13"/>
  <c r="L6" i="13"/>
  <c r="M6" i="13"/>
  <c r="N6" i="13"/>
  <c r="O6" i="13"/>
  <c r="P6" i="13"/>
  <c r="Q6" i="13"/>
  <c r="R6" i="13"/>
  <c r="S6" i="13"/>
  <c r="T6" i="13"/>
  <c r="U6" i="13"/>
  <c r="V6" i="13"/>
  <c r="W6" i="13"/>
  <c r="X6" i="13"/>
  <c r="Y6" i="13"/>
  <c r="Z6" i="13"/>
  <c r="AA6" i="13"/>
  <c r="AB6" i="13"/>
  <c r="AC6" i="13"/>
  <c r="AD6" i="13"/>
  <c r="AE6" i="13"/>
  <c r="AF6" i="13"/>
  <c r="AG6" i="13"/>
  <c r="AH6" i="13"/>
  <c r="AI6" i="13"/>
  <c r="B7" i="13"/>
  <c r="C7" i="13"/>
  <c r="D7" i="13"/>
  <c r="E7" i="13"/>
  <c r="F7" i="13"/>
  <c r="G7" i="13"/>
  <c r="H7" i="13"/>
  <c r="I7" i="13"/>
  <c r="J7" i="13"/>
  <c r="K7" i="13"/>
  <c r="L7" i="13"/>
  <c r="M7" i="13"/>
  <c r="N7" i="13"/>
  <c r="O7" i="13"/>
  <c r="P7" i="13"/>
  <c r="Q7" i="13"/>
  <c r="R7" i="13"/>
  <c r="S7" i="13"/>
  <c r="T7" i="13"/>
  <c r="U7" i="13"/>
  <c r="V7" i="13"/>
  <c r="W7" i="13"/>
  <c r="X7" i="13"/>
  <c r="Y7" i="13"/>
  <c r="Z7" i="13"/>
  <c r="AA7" i="13"/>
  <c r="AB7" i="13"/>
  <c r="AC7" i="13"/>
  <c r="AD7" i="13"/>
  <c r="AE7" i="13"/>
  <c r="AF7" i="13"/>
  <c r="AG7" i="13"/>
  <c r="AH7" i="13"/>
  <c r="AI7" i="13"/>
  <c r="B8" i="13"/>
  <c r="C8" i="13"/>
  <c r="D8" i="13"/>
  <c r="E8" i="13"/>
  <c r="F8" i="13"/>
  <c r="G8" i="13"/>
  <c r="H8" i="13"/>
  <c r="I8" i="13"/>
  <c r="J8" i="13"/>
  <c r="K8" i="13"/>
  <c r="L8" i="13"/>
  <c r="M8" i="13"/>
  <c r="N8" i="13"/>
  <c r="O8" i="13"/>
  <c r="P8" i="13"/>
  <c r="Q8" i="13"/>
  <c r="R8" i="13"/>
  <c r="S8" i="13"/>
  <c r="T8" i="13"/>
  <c r="U8" i="13"/>
  <c r="V8" i="13"/>
  <c r="W8" i="13"/>
  <c r="X8" i="13"/>
  <c r="Y8" i="13"/>
  <c r="Z8" i="13"/>
  <c r="AA8" i="13"/>
  <c r="AB8" i="13"/>
  <c r="AC8" i="13"/>
  <c r="AD8" i="13"/>
  <c r="AE8" i="13"/>
  <c r="AF8" i="13"/>
  <c r="AG8" i="13"/>
  <c r="AH8" i="13"/>
  <c r="AI8" i="13"/>
  <c r="B9" i="13"/>
  <c r="C9" i="13"/>
  <c r="D9" i="13"/>
  <c r="E9" i="13"/>
  <c r="F9" i="13"/>
  <c r="G9" i="13"/>
  <c r="H9" i="13"/>
  <c r="I9" i="13"/>
  <c r="J9" i="13"/>
  <c r="K9" i="13"/>
  <c r="L9" i="13"/>
  <c r="M9" i="13"/>
  <c r="N9" i="13"/>
  <c r="O9" i="13"/>
  <c r="P9" i="13"/>
  <c r="Q9" i="13"/>
  <c r="R9" i="13"/>
  <c r="S9" i="13"/>
  <c r="T9" i="13"/>
  <c r="U9" i="13"/>
  <c r="V9" i="13"/>
  <c r="W9" i="13"/>
  <c r="X9" i="13"/>
  <c r="Y9" i="13"/>
  <c r="Z9" i="13"/>
  <c r="AA9" i="13"/>
  <c r="AB9" i="13"/>
  <c r="AC9" i="13"/>
  <c r="AD9" i="13"/>
  <c r="AE9" i="13"/>
  <c r="AF9" i="13"/>
  <c r="AG9" i="13"/>
  <c r="AH9" i="13"/>
  <c r="AI9" i="13"/>
  <c r="B10" i="13"/>
  <c r="C10" i="13"/>
  <c r="D10" i="13"/>
  <c r="E10" i="13"/>
  <c r="F10" i="13"/>
  <c r="G10" i="13"/>
  <c r="H10" i="13"/>
  <c r="I10" i="13"/>
  <c r="J10" i="13"/>
  <c r="K10" i="13"/>
  <c r="L10" i="13"/>
  <c r="M10" i="13"/>
  <c r="N10" i="13"/>
  <c r="O10" i="13"/>
  <c r="P10" i="13"/>
  <c r="Q10" i="13"/>
  <c r="R10" i="13"/>
  <c r="S10" i="13"/>
  <c r="T10" i="13"/>
  <c r="U10" i="13"/>
  <c r="V10" i="13"/>
  <c r="W10" i="13"/>
  <c r="X10" i="13"/>
  <c r="Y10" i="13"/>
  <c r="Z10" i="13"/>
  <c r="AA10" i="13"/>
  <c r="AB10" i="13"/>
  <c r="AC10" i="13"/>
  <c r="AD10" i="13"/>
  <c r="AE10" i="13"/>
  <c r="AF10" i="13"/>
  <c r="AG10" i="13"/>
  <c r="AH10" i="13"/>
  <c r="AI10" i="13"/>
  <c r="B11" i="13"/>
  <c r="C11" i="13"/>
  <c r="D11" i="13"/>
  <c r="E11" i="13"/>
  <c r="F11" i="13"/>
  <c r="G11" i="13"/>
  <c r="H11" i="13"/>
  <c r="I11" i="13"/>
  <c r="J11" i="13"/>
  <c r="K11" i="13"/>
  <c r="L11" i="13"/>
  <c r="M11" i="13"/>
  <c r="N11" i="13"/>
  <c r="O11" i="13"/>
  <c r="P11" i="13"/>
  <c r="Q11" i="13"/>
  <c r="R11" i="13"/>
  <c r="S11" i="13"/>
  <c r="T11" i="13"/>
  <c r="U11" i="13"/>
  <c r="V11" i="13"/>
  <c r="W11" i="13"/>
  <c r="X11" i="13"/>
  <c r="Y11" i="13"/>
  <c r="Z11" i="13"/>
  <c r="AA11" i="13"/>
  <c r="AB11" i="13"/>
  <c r="AC11" i="13"/>
  <c r="AD11" i="13"/>
  <c r="AE11" i="13"/>
  <c r="AF11" i="13"/>
  <c r="AG11" i="13"/>
  <c r="AH11" i="13"/>
  <c r="AI11" i="13"/>
  <c r="B12" i="13"/>
  <c r="C12" i="13"/>
  <c r="D12" i="13"/>
  <c r="E12" i="13"/>
  <c r="F12" i="13"/>
  <c r="G12" i="13"/>
  <c r="H12" i="13"/>
  <c r="I12" i="13"/>
  <c r="J12" i="13"/>
  <c r="K12" i="13"/>
  <c r="L12" i="13"/>
  <c r="M12" i="13"/>
  <c r="N12" i="13"/>
  <c r="O12" i="13"/>
  <c r="P12" i="13"/>
  <c r="Q12" i="13"/>
  <c r="R12" i="13"/>
  <c r="S12" i="13"/>
  <c r="T12" i="13"/>
  <c r="U12" i="13"/>
  <c r="V12" i="13"/>
  <c r="W12" i="13"/>
  <c r="X12" i="13"/>
  <c r="Y12" i="13"/>
  <c r="Z12" i="13"/>
  <c r="AA12" i="13"/>
  <c r="AB12" i="13"/>
  <c r="AC12" i="13"/>
  <c r="AD12" i="13"/>
  <c r="AE12" i="13"/>
  <c r="AF12" i="13"/>
  <c r="AG12" i="13"/>
  <c r="AH12" i="13"/>
  <c r="AI12" i="13"/>
  <c r="B13" i="13"/>
  <c r="C13" i="13"/>
  <c r="D13" i="13"/>
  <c r="E13" i="13"/>
  <c r="F13" i="13"/>
  <c r="G13" i="13"/>
  <c r="H13" i="13"/>
  <c r="I13" i="13"/>
  <c r="J13" i="13"/>
  <c r="K13" i="13"/>
  <c r="L13" i="13"/>
  <c r="M13" i="13"/>
  <c r="N13" i="13"/>
  <c r="O13" i="13"/>
  <c r="P13" i="13"/>
  <c r="Q13" i="13"/>
  <c r="R13" i="13"/>
  <c r="S13" i="13"/>
  <c r="T13" i="13"/>
  <c r="U13" i="13"/>
  <c r="V13" i="13"/>
  <c r="W13" i="13"/>
  <c r="X13" i="13"/>
  <c r="Y13" i="13"/>
  <c r="Z13" i="13"/>
  <c r="AA13" i="13"/>
  <c r="AB13" i="13"/>
  <c r="AC13" i="13"/>
  <c r="AD13" i="13"/>
  <c r="AE13" i="13"/>
  <c r="AF13" i="13"/>
  <c r="AG13" i="13"/>
  <c r="AH13" i="13"/>
  <c r="AI13" i="13"/>
  <c r="B14" i="13"/>
  <c r="C14" i="13"/>
  <c r="D14" i="13"/>
  <c r="E14" i="13"/>
  <c r="F14" i="13"/>
  <c r="G14" i="13"/>
  <c r="H14" i="13"/>
  <c r="I14" i="13"/>
  <c r="J14" i="13"/>
  <c r="K14" i="13"/>
  <c r="L14" i="13"/>
  <c r="M14" i="13"/>
  <c r="N14" i="13"/>
  <c r="O14" i="13"/>
  <c r="P14" i="13"/>
  <c r="Q14" i="13"/>
  <c r="R14" i="13"/>
  <c r="S14" i="13"/>
  <c r="T14" i="13"/>
  <c r="U14" i="13"/>
  <c r="V14" i="13"/>
  <c r="W14" i="13"/>
  <c r="X14" i="13"/>
  <c r="Y14" i="13"/>
  <c r="Z14" i="13"/>
  <c r="AA14" i="13"/>
  <c r="AB14" i="13"/>
  <c r="AC14" i="13"/>
  <c r="AD14" i="13"/>
  <c r="AE14" i="13"/>
  <c r="AF14" i="13"/>
  <c r="AG14" i="13"/>
  <c r="AH14" i="13"/>
  <c r="AI14" i="13"/>
  <c r="B15" i="13"/>
  <c r="C15" i="13"/>
  <c r="D15" i="13"/>
  <c r="E15" i="13"/>
  <c r="F15" i="13"/>
  <c r="G15" i="13"/>
  <c r="H15" i="13"/>
  <c r="I15" i="13"/>
  <c r="J15" i="13"/>
  <c r="K15" i="13"/>
  <c r="L15" i="13"/>
  <c r="M15" i="13"/>
  <c r="N15" i="13"/>
  <c r="O15" i="13"/>
  <c r="P15" i="13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B16" i="13"/>
  <c r="C16" i="13"/>
  <c r="D16" i="13"/>
  <c r="E16" i="13"/>
  <c r="F16" i="13"/>
  <c r="G16" i="13"/>
  <c r="H16" i="13"/>
  <c r="I16" i="13"/>
  <c r="J16" i="13"/>
  <c r="K16" i="13"/>
  <c r="L16" i="13"/>
  <c r="M16" i="13"/>
  <c r="N16" i="13"/>
  <c r="O16" i="13"/>
  <c r="P16" i="13"/>
  <c r="Q16" i="13"/>
  <c r="R16" i="13"/>
  <c r="S16" i="13"/>
  <c r="T16" i="13"/>
  <c r="U16" i="13"/>
  <c r="V16" i="13"/>
  <c r="W16" i="13"/>
  <c r="X16" i="13"/>
  <c r="Y16" i="13"/>
  <c r="Z16" i="13"/>
  <c r="AA16" i="13"/>
  <c r="AB16" i="13"/>
  <c r="AC16" i="13"/>
  <c r="AD16" i="13"/>
  <c r="AE16" i="13"/>
  <c r="AF16" i="13"/>
  <c r="AG16" i="13"/>
  <c r="AH16" i="13"/>
  <c r="AI16" i="13"/>
  <c r="B17" i="13"/>
  <c r="C17" i="13"/>
  <c r="D17" i="13"/>
  <c r="E17" i="13"/>
  <c r="F17" i="13"/>
  <c r="G17" i="13"/>
  <c r="H17" i="13"/>
  <c r="I17" i="13"/>
  <c r="J17" i="13"/>
  <c r="K17" i="13"/>
  <c r="L17" i="13"/>
  <c r="M17" i="13"/>
  <c r="N17" i="13"/>
  <c r="O17" i="13"/>
  <c r="P17" i="13"/>
  <c r="Q17" i="13"/>
  <c r="R17" i="13"/>
  <c r="S17" i="13"/>
  <c r="T17" i="13"/>
  <c r="U17" i="13"/>
  <c r="V17" i="13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AI17" i="13"/>
  <c r="B18" i="13"/>
  <c r="C18" i="13"/>
  <c r="D18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Q18" i="13"/>
  <c r="R18" i="13"/>
  <c r="S18" i="13"/>
  <c r="T18" i="13"/>
  <c r="U18" i="13"/>
  <c r="V18" i="13"/>
  <c r="W18" i="13"/>
  <c r="X18" i="13"/>
  <c r="Y18" i="13"/>
  <c r="Z18" i="13"/>
  <c r="AA18" i="13"/>
  <c r="AB18" i="13"/>
  <c r="AC18" i="13"/>
  <c r="AD18" i="13"/>
  <c r="AE18" i="13"/>
  <c r="AF18" i="13"/>
  <c r="AG18" i="13"/>
  <c r="AH18" i="13"/>
  <c r="AI18" i="13"/>
  <c r="B19" i="13"/>
  <c r="C19" i="13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Q19" i="13"/>
  <c r="R19" i="13"/>
  <c r="S19" i="13"/>
  <c r="T19" i="13"/>
  <c r="U19" i="13"/>
  <c r="V19" i="13"/>
  <c r="W19" i="13"/>
  <c r="X19" i="13"/>
  <c r="Y19" i="13"/>
  <c r="Z19" i="13"/>
  <c r="AA19" i="13"/>
  <c r="AB19" i="13"/>
  <c r="AC19" i="13"/>
  <c r="AD19" i="13"/>
  <c r="AE19" i="13"/>
  <c r="AF19" i="13"/>
  <c r="AG19" i="13"/>
  <c r="AH19" i="13"/>
  <c r="AI19" i="13"/>
  <c r="B20" i="13"/>
  <c r="C20" i="13"/>
  <c r="D20" i="13"/>
  <c r="E20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R20" i="13"/>
  <c r="S20" i="13"/>
  <c r="T20" i="13"/>
  <c r="U20" i="13"/>
  <c r="V20" i="13"/>
  <c r="W20" i="13"/>
  <c r="X20" i="13"/>
  <c r="Y20" i="13"/>
  <c r="Z20" i="13"/>
  <c r="AA20" i="13"/>
  <c r="AB20" i="13"/>
  <c r="AC20" i="13"/>
  <c r="AD20" i="13"/>
  <c r="AE20" i="13"/>
  <c r="AF20" i="13"/>
  <c r="AG20" i="13"/>
  <c r="AH20" i="13"/>
  <c r="AI20" i="13"/>
  <c r="B21" i="13"/>
  <c r="C21" i="13"/>
  <c r="D21" i="13"/>
  <c r="E21" i="13"/>
  <c r="F21" i="13"/>
  <c r="G21" i="13"/>
  <c r="H21" i="13"/>
  <c r="I21" i="13"/>
  <c r="J21" i="13"/>
  <c r="K21" i="13"/>
  <c r="L21" i="13"/>
  <c r="M21" i="13"/>
  <c r="N21" i="13"/>
  <c r="O21" i="13"/>
  <c r="P21" i="13"/>
  <c r="Q21" i="13"/>
  <c r="R21" i="13"/>
  <c r="S21" i="13"/>
  <c r="T21" i="13"/>
  <c r="U21" i="13"/>
  <c r="V21" i="13"/>
  <c r="W21" i="13"/>
  <c r="X21" i="13"/>
  <c r="Y21" i="13"/>
  <c r="Z21" i="13"/>
  <c r="AA21" i="13"/>
  <c r="AB21" i="13"/>
  <c r="AC21" i="13"/>
  <c r="AD21" i="13"/>
  <c r="AE21" i="13"/>
  <c r="AF21" i="13"/>
  <c r="AG21" i="13"/>
  <c r="AH21" i="13"/>
  <c r="AI21" i="13"/>
  <c r="B22" i="13"/>
  <c r="C22" i="13"/>
  <c r="D22" i="13"/>
  <c r="E22" i="13"/>
  <c r="F22" i="13"/>
  <c r="G22" i="13"/>
  <c r="H22" i="13"/>
  <c r="I22" i="13"/>
  <c r="J22" i="13"/>
  <c r="K22" i="13"/>
  <c r="L22" i="13"/>
  <c r="M22" i="13"/>
  <c r="N22" i="13"/>
  <c r="O22" i="13"/>
  <c r="P22" i="13"/>
  <c r="Q22" i="13"/>
  <c r="R22" i="13"/>
  <c r="S22" i="13"/>
  <c r="T22" i="13"/>
  <c r="U22" i="13"/>
  <c r="V22" i="13"/>
  <c r="W22" i="13"/>
  <c r="X22" i="13"/>
  <c r="Y22" i="13"/>
  <c r="Z22" i="13"/>
  <c r="AA22" i="13"/>
  <c r="AB22" i="13"/>
  <c r="AC22" i="13"/>
  <c r="AD22" i="13"/>
  <c r="AE22" i="13"/>
  <c r="AF22" i="13"/>
  <c r="AG22" i="13"/>
  <c r="AH22" i="13"/>
  <c r="AI22" i="13"/>
  <c r="B23" i="13"/>
  <c r="C23" i="13"/>
  <c r="D23" i="13"/>
  <c r="E23" i="13"/>
  <c r="F23" i="13"/>
  <c r="G23" i="13"/>
  <c r="H23" i="13"/>
  <c r="I23" i="13"/>
  <c r="J23" i="13"/>
  <c r="K23" i="13"/>
  <c r="L23" i="13"/>
  <c r="M23" i="13"/>
  <c r="N23" i="13"/>
  <c r="O23" i="13"/>
  <c r="P23" i="13"/>
  <c r="Q23" i="13"/>
  <c r="R23" i="13"/>
  <c r="S23" i="13"/>
  <c r="T23" i="13"/>
  <c r="U23" i="13"/>
  <c r="V23" i="13"/>
  <c r="W23" i="13"/>
  <c r="X23" i="13"/>
  <c r="Y23" i="13"/>
  <c r="Z23" i="13"/>
  <c r="AA23" i="13"/>
  <c r="AB23" i="13"/>
  <c r="AC23" i="13"/>
  <c r="AD23" i="13"/>
  <c r="AE23" i="13"/>
  <c r="AF23" i="13"/>
  <c r="AG23" i="13"/>
  <c r="AH23" i="13"/>
  <c r="AI23" i="13"/>
  <c r="B24" i="13"/>
  <c r="C24" i="13"/>
  <c r="D24" i="13"/>
  <c r="E24" i="13"/>
  <c r="F24" i="13"/>
  <c r="G24" i="13"/>
  <c r="H24" i="13"/>
  <c r="I24" i="13"/>
  <c r="J24" i="13"/>
  <c r="K24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Y24" i="13"/>
  <c r="Z24" i="13"/>
  <c r="AA24" i="13"/>
  <c r="AB24" i="13"/>
  <c r="AC24" i="13"/>
  <c r="AD24" i="13"/>
  <c r="AE24" i="13"/>
  <c r="AF24" i="13"/>
  <c r="AG24" i="13"/>
  <c r="AH24" i="13"/>
  <c r="AI24" i="13"/>
  <c r="B25" i="13"/>
  <c r="C25" i="13"/>
  <c r="D25" i="13"/>
  <c r="E25" i="13"/>
  <c r="F25" i="13"/>
  <c r="G25" i="13"/>
  <c r="H25" i="13"/>
  <c r="I25" i="13"/>
  <c r="J25" i="13"/>
  <c r="K25" i="13"/>
  <c r="L25" i="13"/>
  <c r="M25" i="13"/>
  <c r="N25" i="13"/>
  <c r="O25" i="13"/>
  <c r="P25" i="13"/>
  <c r="Q25" i="13"/>
  <c r="R25" i="13"/>
  <c r="S25" i="13"/>
  <c r="T25" i="13"/>
  <c r="U25" i="13"/>
  <c r="V25" i="13"/>
  <c r="W25" i="13"/>
  <c r="X25" i="13"/>
  <c r="Y25" i="13"/>
  <c r="Z25" i="13"/>
  <c r="AA25" i="13"/>
  <c r="AB25" i="13"/>
  <c r="AC25" i="13"/>
  <c r="AD25" i="13"/>
  <c r="AE25" i="13"/>
  <c r="AF25" i="13"/>
  <c r="AG25" i="13"/>
  <c r="AH25" i="13"/>
  <c r="AI25" i="13"/>
  <c r="B26" i="13"/>
  <c r="C26" i="13"/>
  <c r="D26" i="13"/>
  <c r="E26" i="13"/>
  <c r="F26" i="13"/>
  <c r="G26" i="13"/>
  <c r="H26" i="13"/>
  <c r="I26" i="13"/>
  <c r="J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B27" i="13"/>
  <c r="C27" i="13"/>
  <c r="D27" i="13"/>
  <c r="E27" i="13"/>
  <c r="F27" i="13"/>
  <c r="G27" i="13"/>
  <c r="H27" i="13"/>
  <c r="I27" i="13"/>
  <c r="J27" i="13"/>
  <c r="K27" i="13"/>
  <c r="L27" i="13"/>
  <c r="M27" i="13"/>
  <c r="N27" i="13"/>
  <c r="O27" i="13"/>
  <c r="P27" i="13"/>
  <c r="Q27" i="13"/>
  <c r="R27" i="13"/>
  <c r="S27" i="13"/>
  <c r="T27" i="13"/>
  <c r="U27" i="13"/>
  <c r="V27" i="13"/>
  <c r="W27" i="13"/>
  <c r="X27" i="13"/>
  <c r="Y27" i="13"/>
  <c r="Z27" i="13"/>
  <c r="AA27" i="13"/>
  <c r="AB27" i="13"/>
  <c r="AC27" i="13"/>
  <c r="AD27" i="13"/>
  <c r="AE27" i="13"/>
  <c r="AF27" i="13"/>
  <c r="AG27" i="13"/>
  <c r="AH27" i="13"/>
  <c r="AI27" i="13"/>
  <c r="B28" i="13"/>
  <c r="C28" i="13"/>
  <c r="D28" i="13"/>
  <c r="E28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AI28" i="13"/>
  <c r="B29" i="13"/>
  <c r="C29" i="13"/>
  <c r="D29" i="13"/>
  <c r="E29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R29" i="13"/>
  <c r="S29" i="13"/>
  <c r="T29" i="13"/>
  <c r="U29" i="13"/>
  <c r="V29" i="13"/>
  <c r="W29" i="13"/>
  <c r="X29" i="13"/>
  <c r="Y29" i="13"/>
  <c r="Z29" i="13"/>
  <c r="AA29" i="13"/>
  <c r="AB29" i="13"/>
  <c r="AC29" i="13"/>
  <c r="AD29" i="13"/>
  <c r="AE29" i="13"/>
  <c r="AF29" i="13"/>
  <c r="AG29" i="13"/>
  <c r="AH29" i="13"/>
  <c r="AI29" i="13"/>
  <c r="B30" i="13"/>
  <c r="C30" i="13"/>
  <c r="D30" i="13"/>
  <c r="E30" i="13"/>
  <c r="F30" i="13"/>
  <c r="G30" i="13"/>
  <c r="H30" i="13"/>
  <c r="I30" i="13"/>
  <c r="J30" i="13"/>
  <c r="K30" i="13"/>
  <c r="L30" i="13"/>
  <c r="M30" i="13"/>
  <c r="N30" i="13"/>
  <c r="O30" i="13"/>
  <c r="P30" i="13"/>
  <c r="Q30" i="13"/>
  <c r="R30" i="13"/>
  <c r="S30" i="13"/>
  <c r="T30" i="13"/>
  <c r="U30" i="13"/>
  <c r="V30" i="13"/>
  <c r="W30" i="13"/>
  <c r="X30" i="13"/>
  <c r="Y30" i="13"/>
  <c r="Z30" i="13"/>
  <c r="AA30" i="13"/>
  <c r="AB30" i="13"/>
  <c r="AC30" i="13"/>
  <c r="AD30" i="13"/>
  <c r="AE30" i="13"/>
  <c r="AF30" i="13"/>
  <c r="AG30" i="13"/>
  <c r="AH30" i="13"/>
  <c r="AI30" i="13"/>
  <c r="B31" i="13"/>
  <c r="C31" i="13"/>
  <c r="D31" i="13"/>
  <c r="E31" i="13"/>
  <c r="F31" i="13"/>
  <c r="G31" i="13"/>
  <c r="H31" i="13"/>
  <c r="I31" i="13"/>
  <c r="J31" i="13"/>
  <c r="K31" i="13"/>
  <c r="L31" i="13"/>
  <c r="M31" i="13"/>
  <c r="N31" i="13"/>
  <c r="O31" i="13"/>
  <c r="P31" i="13"/>
  <c r="Q31" i="13"/>
  <c r="R31" i="13"/>
  <c r="S31" i="13"/>
  <c r="T31" i="13"/>
  <c r="U31" i="13"/>
  <c r="V31" i="13"/>
  <c r="W31" i="13"/>
  <c r="X31" i="13"/>
  <c r="Y31" i="13"/>
  <c r="Z31" i="13"/>
  <c r="AA31" i="13"/>
  <c r="AB31" i="13"/>
  <c r="AC31" i="13"/>
  <c r="AD31" i="13"/>
  <c r="AE31" i="13"/>
  <c r="AF31" i="13"/>
  <c r="AG31" i="13"/>
  <c r="AH31" i="13"/>
  <c r="AI31" i="13"/>
  <c r="C2" i="13"/>
  <c r="D2" i="13"/>
  <c r="E2" i="13"/>
  <c r="F2" i="13"/>
  <c r="G2" i="13"/>
  <c r="H2" i="13"/>
  <c r="I2" i="13"/>
  <c r="J2" i="13"/>
  <c r="K2" i="13"/>
  <c r="L2" i="13"/>
  <c r="M2" i="13"/>
  <c r="N2" i="13"/>
  <c r="O2" i="13"/>
  <c r="P2" i="13"/>
  <c r="Q2" i="13"/>
  <c r="R2" i="13"/>
  <c r="S2" i="13"/>
  <c r="T2" i="13"/>
  <c r="U2" i="13"/>
  <c r="V2" i="13"/>
  <c r="W2" i="13"/>
  <c r="X2" i="13"/>
  <c r="Y2" i="13"/>
  <c r="Z2" i="13"/>
  <c r="Z33" i="13" s="1"/>
  <c r="Z12" i="2" s="1"/>
  <c r="AA2" i="13"/>
  <c r="AB2" i="13"/>
  <c r="AC2" i="13"/>
  <c r="AD2" i="13"/>
  <c r="AE2" i="13"/>
  <c r="AF2" i="13"/>
  <c r="AG2" i="13"/>
  <c r="AH2" i="13"/>
  <c r="AI2" i="13"/>
  <c r="B2" i="13"/>
  <c r="A3" i="13"/>
  <c r="A4" i="13"/>
  <c r="A5" i="13"/>
  <c r="A6" i="13"/>
  <c r="A7" i="13"/>
  <c r="A8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A21" i="13"/>
  <c r="A22" i="13"/>
  <c r="A23" i="13"/>
  <c r="A24" i="13"/>
  <c r="A25" i="13"/>
  <c r="A26" i="13"/>
  <c r="A27" i="13"/>
  <c r="A28" i="13"/>
  <c r="A29" i="13"/>
  <c r="A30" i="13"/>
  <c r="A31" i="13"/>
  <c r="A2" i="13"/>
  <c r="K33" i="15"/>
  <c r="K2" i="2" s="1"/>
  <c r="AI1" i="15"/>
  <c r="AH1" i="15"/>
  <c r="AG1" i="15"/>
  <c r="AF1" i="15"/>
  <c r="AE1" i="15"/>
  <c r="AD1" i="15"/>
  <c r="AC1" i="15"/>
  <c r="AB1" i="15"/>
  <c r="AA1" i="15"/>
  <c r="Z1" i="15"/>
  <c r="Y1" i="15"/>
  <c r="X1" i="15"/>
  <c r="W1" i="15"/>
  <c r="V1" i="15"/>
  <c r="U1" i="15"/>
  <c r="T1" i="15"/>
  <c r="S1" i="15"/>
  <c r="R1" i="15"/>
  <c r="Q1" i="15"/>
  <c r="P1" i="15"/>
  <c r="O1" i="15"/>
  <c r="N1" i="15"/>
  <c r="M1" i="15"/>
  <c r="L1" i="15"/>
  <c r="K1" i="15"/>
  <c r="J1" i="15"/>
  <c r="I1" i="15"/>
  <c r="H1" i="15"/>
  <c r="G1" i="15"/>
  <c r="F1" i="15"/>
  <c r="E1" i="15"/>
  <c r="D1" i="15"/>
  <c r="C1" i="15"/>
  <c r="AI1" i="4"/>
  <c r="AH1" i="4"/>
  <c r="AG1" i="4"/>
  <c r="AF1" i="4"/>
  <c r="AE1" i="4"/>
  <c r="AD1" i="4"/>
  <c r="AC1" i="4"/>
  <c r="AB1" i="4"/>
  <c r="AA1" i="4"/>
  <c r="Z1" i="4"/>
  <c r="Y1" i="4"/>
  <c r="X1" i="4"/>
  <c r="W1" i="4"/>
  <c r="V1" i="4"/>
  <c r="U1" i="4"/>
  <c r="T1" i="4"/>
  <c r="S1" i="4"/>
  <c r="R1" i="4"/>
  <c r="Q1" i="4"/>
  <c r="P1" i="4"/>
  <c r="O1" i="4"/>
  <c r="N1" i="4"/>
  <c r="M1" i="4"/>
  <c r="L1" i="4"/>
  <c r="K1" i="4"/>
  <c r="J1" i="4"/>
  <c r="I1" i="4"/>
  <c r="H1" i="4"/>
  <c r="G1" i="4"/>
  <c r="F1" i="4"/>
  <c r="E1" i="4"/>
  <c r="D1" i="4"/>
  <c r="C1" i="4"/>
  <c r="AI1" i="5"/>
  <c r="AH1" i="5"/>
  <c r="AG1" i="5"/>
  <c r="AF1" i="5"/>
  <c r="AE1" i="5"/>
  <c r="AD1" i="5"/>
  <c r="AC1" i="5"/>
  <c r="AB1" i="5"/>
  <c r="AA1" i="5"/>
  <c r="Z1" i="5"/>
  <c r="Y1" i="5"/>
  <c r="X1" i="5"/>
  <c r="W1" i="5"/>
  <c r="V1" i="5"/>
  <c r="U1" i="5"/>
  <c r="T1" i="5"/>
  <c r="S1" i="5"/>
  <c r="R1" i="5"/>
  <c r="Q1" i="5"/>
  <c r="P1" i="5"/>
  <c r="O1" i="5"/>
  <c r="N1" i="5"/>
  <c r="M1" i="5"/>
  <c r="L1" i="5"/>
  <c r="K1" i="5"/>
  <c r="J1" i="5"/>
  <c r="I1" i="5"/>
  <c r="H1" i="5"/>
  <c r="G1" i="5"/>
  <c r="F1" i="5"/>
  <c r="E1" i="5"/>
  <c r="D1" i="5"/>
  <c r="C1" i="5"/>
  <c r="AI1" i="6"/>
  <c r="AH1" i="6"/>
  <c r="AG1" i="6"/>
  <c r="AF1" i="6"/>
  <c r="AE1" i="6"/>
  <c r="AD1" i="6"/>
  <c r="AC1" i="6"/>
  <c r="AB1" i="6"/>
  <c r="AA1" i="6"/>
  <c r="Z1" i="6"/>
  <c r="Y1" i="6"/>
  <c r="X1" i="6"/>
  <c r="W1" i="6"/>
  <c r="V1" i="6"/>
  <c r="U1" i="6"/>
  <c r="T1" i="6"/>
  <c r="S1" i="6"/>
  <c r="R1" i="6"/>
  <c r="Q1" i="6"/>
  <c r="P1" i="6"/>
  <c r="O1" i="6"/>
  <c r="N1" i="6"/>
  <c r="M1" i="6"/>
  <c r="L1" i="6"/>
  <c r="K1" i="6"/>
  <c r="J1" i="6"/>
  <c r="I1" i="6"/>
  <c r="H1" i="6"/>
  <c r="G1" i="6"/>
  <c r="F1" i="6"/>
  <c r="E1" i="6"/>
  <c r="D1" i="6"/>
  <c r="C1" i="6"/>
  <c r="AI1" i="7"/>
  <c r="AH1" i="7"/>
  <c r="AG1" i="7"/>
  <c r="AF1" i="7"/>
  <c r="AE1" i="7"/>
  <c r="AD1" i="7"/>
  <c r="AC1" i="7"/>
  <c r="AB1" i="7"/>
  <c r="AA1" i="7"/>
  <c r="Z1" i="7"/>
  <c r="Y1" i="7"/>
  <c r="X1" i="7"/>
  <c r="W1" i="7"/>
  <c r="V1" i="7"/>
  <c r="U1" i="7"/>
  <c r="T1" i="7"/>
  <c r="S1" i="7"/>
  <c r="R1" i="7"/>
  <c r="Q1" i="7"/>
  <c r="P1" i="7"/>
  <c r="O1" i="7"/>
  <c r="N1" i="7"/>
  <c r="M1" i="7"/>
  <c r="L1" i="7"/>
  <c r="K1" i="7"/>
  <c r="J1" i="7"/>
  <c r="I1" i="7"/>
  <c r="H1" i="7"/>
  <c r="G1" i="7"/>
  <c r="F1" i="7"/>
  <c r="E1" i="7"/>
  <c r="D1" i="7"/>
  <c r="C1" i="7"/>
  <c r="AI1" i="8"/>
  <c r="AH1" i="8"/>
  <c r="AG1" i="8"/>
  <c r="AF1" i="8"/>
  <c r="AE1" i="8"/>
  <c r="AD1" i="8"/>
  <c r="AC1" i="8"/>
  <c r="AB1" i="8"/>
  <c r="AA1" i="8"/>
  <c r="Z1" i="8"/>
  <c r="Y1" i="8"/>
  <c r="X1" i="8"/>
  <c r="W1" i="8"/>
  <c r="V1" i="8"/>
  <c r="U1" i="8"/>
  <c r="T1" i="8"/>
  <c r="S1" i="8"/>
  <c r="R1" i="8"/>
  <c r="Q1" i="8"/>
  <c r="P1" i="8"/>
  <c r="O1" i="8"/>
  <c r="N1" i="8"/>
  <c r="M1" i="8"/>
  <c r="L1" i="8"/>
  <c r="K1" i="8"/>
  <c r="J1" i="8"/>
  <c r="I1" i="8"/>
  <c r="H1" i="8"/>
  <c r="G1" i="8"/>
  <c r="F1" i="8"/>
  <c r="E1" i="8"/>
  <c r="D1" i="8"/>
  <c r="C1" i="8"/>
  <c r="AI1" i="9"/>
  <c r="AH1" i="9"/>
  <c r="AG1" i="9"/>
  <c r="AF1" i="9"/>
  <c r="AE1" i="9"/>
  <c r="AD1" i="9"/>
  <c r="AC1" i="9"/>
  <c r="AB1" i="9"/>
  <c r="AA1" i="9"/>
  <c r="Z1" i="9"/>
  <c r="Y1" i="9"/>
  <c r="X1" i="9"/>
  <c r="W1" i="9"/>
  <c r="V1" i="9"/>
  <c r="U1" i="9"/>
  <c r="T1" i="9"/>
  <c r="S1" i="9"/>
  <c r="R1" i="9"/>
  <c r="Q1" i="9"/>
  <c r="P1" i="9"/>
  <c r="O1" i="9"/>
  <c r="N1" i="9"/>
  <c r="M1" i="9"/>
  <c r="L1" i="9"/>
  <c r="K1" i="9"/>
  <c r="J1" i="9"/>
  <c r="I1" i="9"/>
  <c r="H1" i="9"/>
  <c r="G1" i="9"/>
  <c r="F1" i="9"/>
  <c r="E1" i="9"/>
  <c r="D1" i="9"/>
  <c r="C1" i="9"/>
  <c r="AI1" i="10"/>
  <c r="AH1" i="10"/>
  <c r="AG1" i="10"/>
  <c r="AF1" i="10"/>
  <c r="AE1" i="10"/>
  <c r="AD1" i="10"/>
  <c r="AC1" i="10"/>
  <c r="AB1" i="10"/>
  <c r="AA1" i="10"/>
  <c r="Z1" i="10"/>
  <c r="Y1" i="10"/>
  <c r="X1" i="10"/>
  <c r="W1" i="10"/>
  <c r="V1" i="10"/>
  <c r="U1" i="10"/>
  <c r="T1" i="10"/>
  <c r="S1" i="10"/>
  <c r="R1" i="10"/>
  <c r="Q1" i="10"/>
  <c r="P1" i="10"/>
  <c r="O1" i="10"/>
  <c r="N1" i="10"/>
  <c r="M1" i="10"/>
  <c r="L1" i="10"/>
  <c r="K1" i="10"/>
  <c r="J1" i="10"/>
  <c r="I1" i="10"/>
  <c r="H1" i="10"/>
  <c r="G1" i="10"/>
  <c r="F1" i="10"/>
  <c r="E1" i="10"/>
  <c r="D1" i="10"/>
  <c r="C1" i="10"/>
  <c r="AI1" i="11"/>
  <c r="AH1" i="11"/>
  <c r="AG1" i="11"/>
  <c r="AF1" i="11"/>
  <c r="AE1" i="11"/>
  <c r="AD1" i="11"/>
  <c r="AC1" i="11"/>
  <c r="AB1" i="11"/>
  <c r="AA1" i="11"/>
  <c r="Z1" i="11"/>
  <c r="Y1" i="11"/>
  <c r="X1" i="11"/>
  <c r="W1" i="11"/>
  <c r="V1" i="11"/>
  <c r="U1" i="11"/>
  <c r="T1" i="11"/>
  <c r="S1" i="11"/>
  <c r="R1" i="11"/>
  <c r="Q1" i="11"/>
  <c r="P1" i="11"/>
  <c r="O1" i="11"/>
  <c r="N1" i="11"/>
  <c r="M1" i="11"/>
  <c r="L1" i="11"/>
  <c r="K1" i="11"/>
  <c r="J1" i="11"/>
  <c r="I1" i="11"/>
  <c r="H1" i="11"/>
  <c r="G1" i="11"/>
  <c r="F1" i="11"/>
  <c r="E1" i="11"/>
  <c r="D1" i="11"/>
  <c r="C1" i="11"/>
  <c r="AI1" i="12"/>
  <c r="AH1" i="12"/>
  <c r="AG1" i="12"/>
  <c r="AF1" i="12"/>
  <c r="AE1" i="12"/>
  <c r="AD1" i="12"/>
  <c r="AC1" i="12"/>
  <c r="AB1" i="12"/>
  <c r="AA1" i="12"/>
  <c r="Z1" i="12"/>
  <c r="Y1" i="12"/>
  <c r="X1" i="12"/>
  <c r="W1" i="12"/>
  <c r="V1" i="12"/>
  <c r="U1" i="12"/>
  <c r="T1" i="12"/>
  <c r="S1" i="12"/>
  <c r="R1" i="12"/>
  <c r="Q1" i="12"/>
  <c r="P1" i="12"/>
  <c r="O1" i="12"/>
  <c r="N1" i="12"/>
  <c r="M1" i="12"/>
  <c r="L1" i="12"/>
  <c r="K1" i="12"/>
  <c r="J1" i="12"/>
  <c r="I1" i="12"/>
  <c r="H1" i="12"/>
  <c r="G1" i="12"/>
  <c r="F1" i="12"/>
  <c r="E1" i="12"/>
  <c r="D1" i="12"/>
  <c r="C1" i="12"/>
  <c r="AI1" i="13"/>
  <c r="AH1" i="13"/>
  <c r="AG1" i="13"/>
  <c r="AF1" i="13"/>
  <c r="AE1" i="13"/>
  <c r="AD1" i="13"/>
  <c r="AC1" i="13"/>
  <c r="AB1" i="13"/>
  <c r="AA1" i="13"/>
  <c r="Z1" i="13"/>
  <c r="Y1" i="13"/>
  <c r="X1" i="13"/>
  <c r="W1" i="13"/>
  <c r="V1" i="13"/>
  <c r="U1" i="13"/>
  <c r="T1" i="13"/>
  <c r="S1" i="13"/>
  <c r="R1" i="13"/>
  <c r="Q1" i="13"/>
  <c r="P1" i="13"/>
  <c r="O1" i="13"/>
  <c r="N1" i="13"/>
  <c r="M1" i="13"/>
  <c r="L1" i="13"/>
  <c r="K1" i="13"/>
  <c r="J1" i="13"/>
  <c r="I1" i="13"/>
  <c r="H1" i="13"/>
  <c r="G1" i="13"/>
  <c r="F1" i="13"/>
  <c r="E1" i="13"/>
  <c r="D1" i="13"/>
  <c r="C1" i="13"/>
  <c r="A3" i="14"/>
  <c r="A4" i="14"/>
  <c r="A5" i="14"/>
  <c r="A6" i="14"/>
  <c r="A7" i="14"/>
  <c r="A8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2" i="14"/>
  <c r="B3" i="14"/>
  <c r="C3" i="14"/>
  <c r="D3" i="14"/>
  <c r="E3" i="14"/>
  <c r="F3" i="14"/>
  <c r="G3" i="14"/>
  <c r="H3" i="14"/>
  <c r="I3" i="14"/>
  <c r="J3" i="14"/>
  <c r="K3" i="14"/>
  <c r="L3" i="14"/>
  <c r="M3" i="14"/>
  <c r="N3" i="14"/>
  <c r="O3" i="14"/>
  <c r="P3" i="14"/>
  <c r="Q3" i="14"/>
  <c r="R3" i="14"/>
  <c r="S3" i="14"/>
  <c r="T3" i="14"/>
  <c r="U3" i="14"/>
  <c r="V3" i="14"/>
  <c r="W3" i="14"/>
  <c r="X3" i="14"/>
  <c r="Y3" i="14"/>
  <c r="Z3" i="14"/>
  <c r="AA3" i="14"/>
  <c r="AB3" i="14"/>
  <c r="AC3" i="14"/>
  <c r="AD3" i="14"/>
  <c r="AE3" i="14"/>
  <c r="AF3" i="14"/>
  <c r="AG3" i="14"/>
  <c r="AH3" i="14"/>
  <c r="AI3" i="14"/>
  <c r="B4" i="14"/>
  <c r="C4" i="14"/>
  <c r="D4" i="14"/>
  <c r="E4" i="14"/>
  <c r="F4" i="14"/>
  <c r="G4" i="14"/>
  <c r="H4" i="14"/>
  <c r="I4" i="14"/>
  <c r="J4" i="14"/>
  <c r="K4" i="14"/>
  <c r="L4" i="14"/>
  <c r="M4" i="14"/>
  <c r="N4" i="14"/>
  <c r="O4" i="14"/>
  <c r="P4" i="14"/>
  <c r="Q4" i="14"/>
  <c r="R4" i="14"/>
  <c r="S4" i="14"/>
  <c r="T4" i="14"/>
  <c r="U4" i="14"/>
  <c r="V4" i="14"/>
  <c r="W4" i="14"/>
  <c r="X4" i="14"/>
  <c r="Y4" i="14"/>
  <c r="Z4" i="14"/>
  <c r="AA4" i="14"/>
  <c r="AB4" i="14"/>
  <c r="AC4" i="14"/>
  <c r="AD4" i="14"/>
  <c r="AE4" i="14"/>
  <c r="AF4" i="14"/>
  <c r="AG4" i="14"/>
  <c r="AH4" i="14"/>
  <c r="AI4" i="14"/>
  <c r="B5" i="14"/>
  <c r="C5" i="14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R5" i="14"/>
  <c r="S5" i="14"/>
  <c r="T5" i="14"/>
  <c r="U5" i="14"/>
  <c r="V5" i="14"/>
  <c r="W5" i="14"/>
  <c r="X5" i="14"/>
  <c r="Y5" i="14"/>
  <c r="Z5" i="14"/>
  <c r="AA5" i="14"/>
  <c r="AB5" i="14"/>
  <c r="AC5" i="14"/>
  <c r="AD5" i="14"/>
  <c r="AE5" i="14"/>
  <c r="AF5" i="14"/>
  <c r="AG5" i="14"/>
  <c r="AH5" i="14"/>
  <c r="AI5" i="14"/>
  <c r="B6" i="14"/>
  <c r="C6" i="14"/>
  <c r="D6" i="14"/>
  <c r="E6" i="14"/>
  <c r="F6" i="14"/>
  <c r="G6" i="14"/>
  <c r="H6" i="14"/>
  <c r="I6" i="14"/>
  <c r="J6" i="14"/>
  <c r="K6" i="14"/>
  <c r="L6" i="14"/>
  <c r="M6" i="14"/>
  <c r="N6" i="14"/>
  <c r="O6" i="14"/>
  <c r="P6" i="14"/>
  <c r="Q6" i="14"/>
  <c r="R6" i="14"/>
  <c r="S6" i="14"/>
  <c r="T6" i="14"/>
  <c r="U6" i="14"/>
  <c r="V6" i="14"/>
  <c r="W6" i="14"/>
  <c r="X6" i="14"/>
  <c r="Y6" i="14"/>
  <c r="Z6" i="14"/>
  <c r="AA6" i="14"/>
  <c r="AB6" i="14"/>
  <c r="AC6" i="14"/>
  <c r="AD6" i="14"/>
  <c r="AE6" i="14"/>
  <c r="AF6" i="14"/>
  <c r="AG6" i="14"/>
  <c r="AH6" i="14"/>
  <c r="AI6" i="14"/>
  <c r="B7" i="14"/>
  <c r="C7" i="14"/>
  <c r="D7" i="14"/>
  <c r="E7" i="14"/>
  <c r="F7" i="14"/>
  <c r="G7" i="14"/>
  <c r="H7" i="14"/>
  <c r="I7" i="14"/>
  <c r="J7" i="14"/>
  <c r="K7" i="14"/>
  <c r="L7" i="14"/>
  <c r="M7" i="14"/>
  <c r="N7" i="14"/>
  <c r="O7" i="14"/>
  <c r="P7" i="14"/>
  <c r="Q7" i="14"/>
  <c r="R7" i="14"/>
  <c r="S7" i="14"/>
  <c r="T7" i="14"/>
  <c r="U7" i="14"/>
  <c r="V7" i="14"/>
  <c r="W7" i="14"/>
  <c r="X7" i="14"/>
  <c r="Y7" i="14"/>
  <c r="Z7" i="14"/>
  <c r="AA7" i="14"/>
  <c r="AB7" i="14"/>
  <c r="AC7" i="14"/>
  <c r="AD7" i="14"/>
  <c r="AE7" i="14"/>
  <c r="AF7" i="14"/>
  <c r="AG7" i="14"/>
  <c r="AH7" i="14"/>
  <c r="AI7" i="14"/>
  <c r="B8" i="14"/>
  <c r="C8" i="14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T8" i="14"/>
  <c r="U8" i="14"/>
  <c r="V8" i="14"/>
  <c r="W8" i="14"/>
  <c r="X8" i="14"/>
  <c r="Y8" i="14"/>
  <c r="Z8" i="14"/>
  <c r="AA8" i="14"/>
  <c r="AB8" i="14"/>
  <c r="AC8" i="14"/>
  <c r="AD8" i="14"/>
  <c r="AE8" i="14"/>
  <c r="AF8" i="14"/>
  <c r="AG8" i="14"/>
  <c r="AH8" i="14"/>
  <c r="AI8" i="14"/>
  <c r="B9" i="14"/>
  <c r="C9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S9" i="14"/>
  <c r="T9" i="14"/>
  <c r="U9" i="14"/>
  <c r="V9" i="14"/>
  <c r="W9" i="14"/>
  <c r="X9" i="14"/>
  <c r="Y9" i="14"/>
  <c r="Z9" i="14"/>
  <c r="AA9" i="14"/>
  <c r="AB9" i="14"/>
  <c r="AC9" i="14"/>
  <c r="AD9" i="14"/>
  <c r="AE9" i="14"/>
  <c r="AF9" i="14"/>
  <c r="AG9" i="14"/>
  <c r="AH9" i="14"/>
  <c r="AI9" i="14"/>
  <c r="B10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V10" i="14"/>
  <c r="W10" i="14"/>
  <c r="X10" i="14"/>
  <c r="Y10" i="14"/>
  <c r="Z10" i="14"/>
  <c r="AA10" i="14"/>
  <c r="AB10" i="14"/>
  <c r="AC10" i="14"/>
  <c r="AD10" i="14"/>
  <c r="AE10" i="14"/>
  <c r="AF10" i="14"/>
  <c r="AG10" i="14"/>
  <c r="AH10" i="14"/>
  <c r="AI10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R11" i="14"/>
  <c r="S11" i="14"/>
  <c r="T11" i="14"/>
  <c r="U11" i="14"/>
  <c r="V11" i="14"/>
  <c r="W11" i="14"/>
  <c r="X11" i="14"/>
  <c r="Y11" i="14"/>
  <c r="Z11" i="14"/>
  <c r="AA11" i="14"/>
  <c r="AB11" i="14"/>
  <c r="AC11" i="14"/>
  <c r="AD11" i="14"/>
  <c r="AE11" i="14"/>
  <c r="AF11" i="14"/>
  <c r="AG11" i="14"/>
  <c r="AH11" i="14"/>
  <c r="AI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T12" i="14"/>
  <c r="U12" i="14"/>
  <c r="V12" i="14"/>
  <c r="W12" i="14"/>
  <c r="X12" i="14"/>
  <c r="Y12" i="14"/>
  <c r="Z12" i="14"/>
  <c r="AA12" i="14"/>
  <c r="AB12" i="14"/>
  <c r="AC12" i="14"/>
  <c r="AD12" i="14"/>
  <c r="AE12" i="14"/>
  <c r="AF12" i="14"/>
  <c r="AG12" i="14"/>
  <c r="AH12" i="14"/>
  <c r="AI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V13" i="14"/>
  <c r="W13" i="14"/>
  <c r="X13" i="14"/>
  <c r="Y13" i="14"/>
  <c r="Z13" i="14"/>
  <c r="AA13" i="14"/>
  <c r="AB13" i="14"/>
  <c r="AC13" i="14"/>
  <c r="AD13" i="14"/>
  <c r="AE13" i="14"/>
  <c r="AF13" i="14"/>
  <c r="AG13" i="14"/>
  <c r="AH13" i="14"/>
  <c r="AI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R14" i="14"/>
  <c r="S14" i="14"/>
  <c r="T14" i="14"/>
  <c r="U14" i="14"/>
  <c r="V14" i="14"/>
  <c r="W14" i="14"/>
  <c r="X14" i="14"/>
  <c r="Y14" i="14"/>
  <c r="Z14" i="14"/>
  <c r="AA14" i="14"/>
  <c r="AB14" i="14"/>
  <c r="AC14" i="14"/>
  <c r="AD14" i="14"/>
  <c r="AE14" i="14"/>
  <c r="AF14" i="14"/>
  <c r="AG14" i="14"/>
  <c r="AH14" i="14"/>
  <c r="AI14" i="14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T15" i="14"/>
  <c r="U15" i="14"/>
  <c r="V15" i="14"/>
  <c r="W15" i="14"/>
  <c r="X15" i="14"/>
  <c r="Y15" i="14"/>
  <c r="Z15" i="14"/>
  <c r="AA15" i="14"/>
  <c r="AB15" i="14"/>
  <c r="AC15" i="14"/>
  <c r="AD15" i="14"/>
  <c r="AE15" i="14"/>
  <c r="AF15" i="14"/>
  <c r="AG15" i="14"/>
  <c r="AH15" i="14"/>
  <c r="AI15" i="14"/>
  <c r="B16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T16" i="14"/>
  <c r="U16" i="14"/>
  <c r="V16" i="14"/>
  <c r="W16" i="14"/>
  <c r="X16" i="14"/>
  <c r="Y16" i="14"/>
  <c r="Z16" i="14"/>
  <c r="AA16" i="14"/>
  <c r="AB16" i="14"/>
  <c r="AC16" i="14"/>
  <c r="AD16" i="14"/>
  <c r="AE16" i="14"/>
  <c r="AF16" i="14"/>
  <c r="AG16" i="14"/>
  <c r="AH16" i="14"/>
  <c r="AI16" i="14"/>
  <c r="B17" i="14"/>
  <c r="C17" i="14"/>
  <c r="D1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T17" i="14"/>
  <c r="U17" i="14"/>
  <c r="V17" i="14"/>
  <c r="W17" i="14"/>
  <c r="X17" i="14"/>
  <c r="Y17" i="14"/>
  <c r="Z17" i="14"/>
  <c r="AA17" i="14"/>
  <c r="AB17" i="14"/>
  <c r="AC17" i="14"/>
  <c r="AD17" i="14"/>
  <c r="AE17" i="14"/>
  <c r="AF17" i="14"/>
  <c r="AG17" i="14"/>
  <c r="AH17" i="14"/>
  <c r="AI17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R18" i="14"/>
  <c r="S18" i="14"/>
  <c r="T18" i="14"/>
  <c r="U18" i="14"/>
  <c r="V18" i="14"/>
  <c r="W18" i="14"/>
  <c r="X18" i="14"/>
  <c r="Y18" i="14"/>
  <c r="Z18" i="14"/>
  <c r="AA18" i="14"/>
  <c r="AB18" i="14"/>
  <c r="AC18" i="14"/>
  <c r="AD18" i="14"/>
  <c r="AE18" i="14"/>
  <c r="AF18" i="14"/>
  <c r="AG18" i="14"/>
  <c r="AH18" i="14"/>
  <c r="AI18" i="14"/>
  <c r="B19" i="14"/>
  <c r="C19" i="14"/>
  <c r="D19" i="14"/>
  <c r="E19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B20" i="14"/>
  <c r="C20" i="14"/>
  <c r="D20" i="14"/>
  <c r="E20" i="14"/>
  <c r="F20" i="14"/>
  <c r="G20" i="14"/>
  <c r="H20" i="14"/>
  <c r="I20" i="14"/>
  <c r="J20" i="14"/>
  <c r="K20" i="14"/>
  <c r="L20" i="14"/>
  <c r="M20" i="14"/>
  <c r="N20" i="14"/>
  <c r="O20" i="14"/>
  <c r="P20" i="14"/>
  <c r="Q20" i="14"/>
  <c r="R20" i="14"/>
  <c r="S20" i="14"/>
  <c r="T20" i="14"/>
  <c r="U20" i="14"/>
  <c r="V20" i="14"/>
  <c r="W20" i="14"/>
  <c r="X20" i="14"/>
  <c r="Y20" i="14"/>
  <c r="Z20" i="14"/>
  <c r="AA20" i="14"/>
  <c r="AB20" i="14"/>
  <c r="AC20" i="14"/>
  <c r="AD20" i="14"/>
  <c r="AE20" i="14"/>
  <c r="AF20" i="14"/>
  <c r="AG20" i="14"/>
  <c r="AH20" i="14"/>
  <c r="AI20" i="14"/>
  <c r="B21" i="14"/>
  <c r="C21" i="14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V21" i="14"/>
  <c r="W21" i="14"/>
  <c r="X21" i="14"/>
  <c r="Y21" i="14"/>
  <c r="Z21" i="14"/>
  <c r="AA21" i="14"/>
  <c r="AB21" i="14"/>
  <c r="AC21" i="14"/>
  <c r="AD21" i="14"/>
  <c r="AE21" i="14"/>
  <c r="AF21" i="14"/>
  <c r="AG21" i="14"/>
  <c r="AH21" i="14"/>
  <c r="AI21" i="14"/>
  <c r="B22" i="14"/>
  <c r="C22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T22" i="14"/>
  <c r="U22" i="14"/>
  <c r="V22" i="14"/>
  <c r="W22" i="14"/>
  <c r="X22" i="14"/>
  <c r="Y22" i="14"/>
  <c r="Z22" i="14"/>
  <c r="AA22" i="14"/>
  <c r="AB22" i="14"/>
  <c r="AC22" i="14"/>
  <c r="AD22" i="14"/>
  <c r="AE22" i="14"/>
  <c r="AF22" i="14"/>
  <c r="AG22" i="14"/>
  <c r="AH22" i="14"/>
  <c r="AI22" i="14"/>
  <c r="B23" i="14"/>
  <c r="C23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T23" i="14"/>
  <c r="U23" i="14"/>
  <c r="V23" i="14"/>
  <c r="W23" i="14"/>
  <c r="X23" i="14"/>
  <c r="Y23" i="14"/>
  <c r="Z23" i="14"/>
  <c r="AA23" i="14"/>
  <c r="AB23" i="14"/>
  <c r="AC23" i="14"/>
  <c r="AD23" i="14"/>
  <c r="AE23" i="14"/>
  <c r="AF23" i="14"/>
  <c r="AG23" i="14"/>
  <c r="AH23" i="14"/>
  <c r="AI23" i="14"/>
  <c r="B24" i="14"/>
  <c r="C24" i="14"/>
  <c r="D24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T24" i="14"/>
  <c r="U24" i="14"/>
  <c r="V24" i="14"/>
  <c r="W24" i="14"/>
  <c r="X24" i="14"/>
  <c r="Y24" i="14"/>
  <c r="Z24" i="14"/>
  <c r="AA24" i="14"/>
  <c r="AB24" i="14"/>
  <c r="AC24" i="14"/>
  <c r="AD24" i="14"/>
  <c r="AE24" i="14"/>
  <c r="AF24" i="14"/>
  <c r="AG24" i="14"/>
  <c r="AH24" i="14"/>
  <c r="AI24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AI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R26" i="14"/>
  <c r="S26" i="14"/>
  <c r="T26" i="14"/>
  <c r="U26" i="14"/>
  <c r="V26" i="14"/>
  <c r="W26" i="14"/>
  <c r="X26" i="14"/>
  <c r="Y26" i="14"/>
  <c r="Z26" i="14"/>
  <c r="AA26" i="14"/>
  <c r="AB26" i="14"/>
  <c r="AC26" i="14"/>
  <c r="AD26" i="14"/>
  <c r="AE26" i="14"/>
  <c r="AF26" i="14"/>
  <c r="AG26" i="14"/>
  <c r="AH26" i="14"/>
  <c r="AI26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AF27" i="14"/>
  <c r="AG27" i="14"/>
  <c r="AH27" i="14"/>
  <c r="AI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T28" i="14"/>
  <c r="U28" i="14"/>
  <c r="V28" i="14"/>
  <c r="W28" i="14"/>
  <c r="X28" i="14"/>
  <c r="Y28" i="14"/>
  <c r="Z28" i="14"/>
  <c r="AA28" i="14"/>
  <c r="AB28" i="14"/>
  <c r="AC28" i="14"/>
  <c r="AD28" i="14"/>
  <c r="AE28" i="14"/>
  <c r="AF28" i="14"/>
  <c r="AG28" i="14"/>
  <c r="AH28" i="14"/>
  <c r="AI28" i="14"/>
  <c r="B29" i="14"/>
  <c r="C29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R29" i="14"/>
  <c r="S29" i="14"/>
  <c r="T29" i="14"/>
  <c r="U29" i="14"/>
  <c r="V29" i="14"/>
  <c r="W29" i="14"/>
  <c r="X29" i="14"/>
  <c r="Y29" i="14"/>
  <c r="Z29" i="14"/>
  <c r="AA29" i="14"/>
  <c r="AB29" i="14"/>
  <c r="AC29" i="14"/>
  <c r="AD29" i="14"/>
  <c r="AE29" i="14"/>
  <c r="AF29" i="14"/>
  <c r="AG29" i="14"/>
  <c r="AH29" i="14"/>
  <c r="AI29" i="14"/>
  <c r="B30" i="14"/>
  <c r="C30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T30" i="14"/>
  <c r="U30" i="14"/>
  <c r="V30" i="14"/>
  <c r="W30" i="14"/>
  <c r="X30" i="14"/>
  <c r="Y30" i="14"/>
  <c r="Z30" i="14"/>
  <c r="AA30" i="14"/>
  <c r="AB30" i="14"/>
  <c r="AC30" i="14"/>
  <c r="AD30" i="14"/>
  <c r="AE30" i="14"/>
  <c r="AF30" i="14"/>
  <c r="AG30" i="14"/>
  <c r="AH30" i="14"/>
  <c r="AI30" i="14"/>
  <c r="B31" i="14"/>
  <c r="C31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R31" i="14"/>
  <c r="S31" i="14"/>
  <c r="T31" i="14"/>
  <c r="U31" i="14"/>
  <c r="V31" i="14"/>
  <c r="W31" i="14"/>
  <c r="X31" i="14"/>
  <c r="Y31" i="14"/>
  <c r="Z31" i="14"/>
  <c r="AA31" i="14"/>
  <c r="AB31" i="14"/>
  <c r="AC31" i="14"/>
  <c r="AD31" i="14"/>
  <c r="AE31" i="14"/>
  <c r="AF31" i="14"/>
  <c r="AG31" i="14"/>
  <c r="AH31" i="14"/>
  <c r="AI31" i="14"/>
  <c r="B32" i="14"/>
  <c r="C32" i="14"/>
  <c r="D32" i="14"/>
  <c r="E32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T32" i="14"/>
  <c r="U32" i="14"/>
  <c r="V32" i="14"/>
  <c r="W32" i="14"/>
  <c r="X32" i="14"/>
  <c r="Y32" i="14"/>
  <c r="Z32" i="14"/>
  <c r="AA32" i="14"/>
  <c r="AB32" i="14"/>
  <c r="AC32" i="14"/>
  <c r="AD32" i="14"/>
  <c r="AE32" i="14"/>
  <c r="AF32" i="14"/>
  <c r="AG32" i="14"/>
  <c r="AH32" i="14"/>
  <c r="AI32" i="14"/>
  <c r="C2" i="14"/>
  <c r="D2" i="14"/>
  <c r="E2" i="14"/>
  <c r="F2" i="14"/>
  <c r="G2" i="14"/>
  <c r="H2" i="14"/>
  <c r="I2" i="14"/>
  <c r="J2" i="14"/>
  <c r="K2" i="14"/>
  <c r="L2" i="14"/>
  <c r="M2" i="14"/>
  <c r="N2" i="14"/>
  <c r="O2" i="14"/>
  <c r="P2" i="14"/>
  <c r="Q2" i="14"/>
  <c r="R2" i="14"/>
  <c r="S2" i="14"/>
  <c r="T2" i="14"/>
  <c r="U2" i="14"/>
  <c r="V2" i="14"/>
  <c r="W2" i="14"/>
  <c r="X2" i="14"/>
  <c r="Y2" i="14"/>
  <c r="Z2" i="14"/>
  <c r="AA2" i="14"/>
  <c r="AB2" i="14"/>
  <c r="AC2" i="14"/>
  <c r="AD2" i="14"/>
  <c r="AE2" i="14"/>
  <c r="AF2" i="14"/>
  <c r="AG2" i="14"/>
  <c r="AH2" i="14"/>
  <c r="AI2" i="14"/>
  <c r="AI33" i="14" s="1"/>
  <c r="AI13" i="2" s="1"/>
  <c r="B2" i="14"/>
  <c r="C1" i="14"/>
  <c r="D1" i="14"/>
  <c r="E1" i="14"/>
  <c r="F1" i="14"/>
  <c r="G1" i="14"/>
  <c r="H1" i="14"/>
  <c r="I1" i="14"/>
  <c r="J1" i="14"/>
  <c r="K1" i="14"/>
  <c r="L1" i="14"/>
  <c r="M1" i="14"/>
  <c r="N1" i="14"/>
  <c r="O1" i="14"/>
  <c r="P1" i="14"/>
  <c r="Q1" i="14"/>
  <c r="R1" i="14"/>
  <c r="S1" i="14"/>
  <c r="T1" i="14"/>
  <c r="U1" i="14"/>
  <c r="V1" i="14"/>
  <c r="W1" i="14"/>
  <c r="X1" i="14"/>
  <c r="Y1" i="14"/>
  <c r="Z1" i="14"/>
  <c r="AA1" i="14"/>
  <c r="AB1" i="14"/>
  <c r="AC1" i="14"/>
  <c r="AD1" i="14"/>
  <c r="AE1" i="14"/>
  <c r="AF1" i="14"/>
  <c r="AG1" i="14"/>
  <c r="AH1" i="14"/>
  <c r="AI1" i="14"/>
  <c r="P33" i="12"/>
  <c r="P11" i="2" s="1"/>
  <c r="S33" i="10"/>
  <c r="S9" i="2" s="1"/>
  <c r="O33" i="10"/>
  <c r="O9" i="2" s="1"/>
  <c r="M33" i="10"/>
  <c r="M9" i="2" s="1"/>
  <c r="I33" i="10"/>
  <c r="I9" i="2" s="1"/>
  <c r="G33" i="10"/>
  <c r="G9" i="2" s="1"/>
  <c r="C33" i="10"/>
  <c r="C9" i="2" s="1"/>
  <c r="E33" i="9"/>
  <c r="E8" i="2" s="1"/>
  <c r="B33" i="9"/>
  <c r="B8" i="2" s="1"/>
  <c r="R33" i="8"/>
  <c r="R7" i="2" s="1"/>
  <c r="AG33" i="7"/>
  <c r="AG6" i="2" s="1"/>
  <c r="S33" i="7"/>
  <c r="S6" i="2" s="1"/>
  <c r="Q33" i="7"/>
  <c r="Q6" i="2" s="1"/>
  <c r="O33" i="7"/>
  <c r="O6" i="2" s="1"/>
  <c r="K33" i="7"/>
  <c r="K6" i="2" s="1"/>
  <c r="G33" i="7"/>
  <c r="G6" i="2" s="1"/>
  <c r="E33" i="7"/>
  <c r="E6" i="2" s="1"/>
  <c r="C33" i="7"/>
  <c r="C6" i="2" s="1"/>
  <c r="S33" i="6"/>
  <c r="S5" i="2" s="1"/>
  <c r="O33" i="6"/>
  <c r="O5" i="2" s="1"/>
  <c r="M33" i="6"/>
  <c r="M5" i="2" s="1"/>
  <c r="K33" i="6"/>
  <c r="K5" i="2" s="1"/>
  <c r="I33" i="6"/>
  <c r="I5" i="2" s="1"/>
  <c r="G33" i="6"/>
  <c r="G5" i="2" s="1"/>
  <c r="C33" i="6"/>
  <c r="C5" i="2" s="1"/>
  <c r="P33" i="5"/>
  <c r="P4" i="2" s="1"/>
  <c r="J33" i="5"/>
  <c r="J4" i="2" s="1"/>
  <c r="D33" i="5"/>
  <c r="D4" i="2" s="1"/>
  <c r="B33" i="5"/>
  <c r="B4" i="2" s="1"/>
  <c r="AC33" i="4"/>
  <c r="AC3" i="2" s="1"/>
  <c r="S33" i="4"/>
  <c r="S3" i="2" s="1"/>
  <c r="Q33" i="4"/>
  <c r="Q3" i="2" s="1"/>
  <c r="O33" i="4"/>
  <c r="O3" i="2" s="1"/>
  <c r="K33" i="4"/>
  <c r="K3" i="2" s="1"/>
  <c r="I33" i="4"/>
  <c r="I3" i="2" s="1"/>
  <c r="G33" i="4"/>
  <c r="G3" i="2" s="1"/>
  <c r="E33" i="4"/>
  <c r="E3" i="2" s="1"/>
  <c r="C33" i="4"/>
  <c r="C3" i="2" s="1"/>
  <c r="Y33" i="13" l="1"/>
  <c r="Y12" i="2" s="1"/>
  <c r="X33" i="13"/>
  <c r="X12" i="2" s="1"/>
  <c r="W33" i="13"/>
  <c r="W12" i="2" s="1"/>
  <c r="AH33" i="13"/>
  <c r="AH12" i="2" s="1"/>
  <c r="V33" i="13"/>
  <c r="V12" i="2" s="1"/>
  <c r="AG33" i="13"/>
  <c r="AG12" i="2" s="1"/>
  <c r="U33" i="13"/>
  <c r="U12" i="2" s="1"/>
  <c r="AF33" i="13"/>
  <c r="AF12" i="2" s="1"/>
  <c r="T33" i="13"/>
  <c r="T12" i="2" s="1"/>
  <c r="AI33" i="13"/>
  <c r="AI12" i="2" s="1"/>
  <c r="AE33" i="13"/>
  <c r="AE12" i="2" s="1"/>
  <c r="S33" i="13"/>
  <c r="S12" i="2" s="1"/>
  <c r="AD33" i="13"/>
  <c r="AD12" i="2" s="1"/>
  <c r="U33" i="14"/>
  <c r="U13" i="2" s="1"/>
  <c r="AC33" i="13"/>
  <c r="AC12" i="2" s="1"/>
  <c r="AH33" i="14"/>
  <c r="AH13" i="2" s="1"/>
  <c r="AB33" i="13"/>
  <c r="AB12" i="2" s="1"/>
  <c r="Y33" i="14"/>
  <c r="Y13" i="2" s="1"/>
  <c r="AA33" i="13"/>
  <c r="AA12" i="2" s="1"/>
  <c r="N33" i="13"/>
  <c r="N12" i="2" s="1"/>
  <c r="O33" i="13"/>
  <c r="O12" i="2" s="1"/>
  <c r="C33" i="13"/>
  <c r="C12" i="2" s="1"/>
  <c r="B33" i="13"/>
  <c r="B12" i="2" s="1"/>
  <c r="L33" i="13"/>
  <c r="L12" i="2" s="1"/>
  <c r="M33" i="13"/>
  <c r="M12" i="2" s="1"/>
  <c r="K33" i="13"/>
  <c r="K12" i="2" s="1"/>
  <c r="I33" i="13"/>
  <c r="I12" i="2" s="1"/>
  <c r="H33" i="13"/>
  <c r="H12" i="2" s="1"/>
  <c r="I33" i="14"/>
  <c r="I13" i="2" s="1"/>
  <c r="H33" i="14"/>
  <c r="H13" i="2" s="1"/>
  <c r="G33" i="13"/>
  <c r="G12" i="2" s="1"/>
  <c r="R33" i="13"/>
  <c r="R12" i="2" s="1"/>
  <c r="F33" i="13"/>
  <c r="F12" i="2" s="1"/>
  <c r="Q33" i="13"/>
  <c r="Q12" i="2" s="1"/>
  <c r="E33" i="13"/>
  <c r="E12" i="2" s="1"/>
  <c r="P33" i="13"/>
  <c r="P12" i="2" s="1"/>
  <c r="D33" i="13"/>
  <c r="D12" i="2" s="1"/>
  <c r="J33" i="13"/>
  <c r="J12" i="2" s="1"/>
  <c r="M33" i="14"/>
  <c r="M13" i="2" s="1"/>
  <c r="M33" i="8"/>
  <c r="M7" i="2" s="1"/>
  <c r="H33" i="5"/>
  <c r="H4" i="2" s="1"/>
  <c r="Q33" i="5"/>
  <c r="Q4" i="2" s="1"/>
  <c r="E33" i="5"/>
  <c r="E4" i="2" s="1"/>
  <c r="N33" i="5"/>
  <c r="N4" i="2" s="1"/>
  <c r="K33" i="5"/>
  <c r="K4" i="2" s="1"/>
  <c r="M33" i="15"/>
  <c r="M2" i="2" s="1"/>
  <c r="J33" i="15"/>
  <c r="J2" i="2" s="1"/>
  <c r="H33" i="15"/>
  <c r="H2" i="2" s="1"/>
  <c r="R33" i="15"/>
  <c r="R2" i="2" s="1"/>
  <c r="F33" i="15"/>
  <c r="F2" i="2" s="1"/>
  <c r="P33" i="15"/>
  <c r="P2" i="2" s="1"/>
  <c r="D33" i="15"/>
  <c r="D2" i="2" s="1"/>
  <c r="N33" i="15"/>
  <c r="N2" i="2" s="1"/>
  <c r="B33" i="15"/>
  <c r="B2" i="2" s="1"/>
  <c r="L33" i="15"/>
  <c r="L2" i="2" s="1"/>
  <c r="I33" i="5"/>
  <c r="I4" i="2" s="1"/>
  <c r="AF33" i="11"/>
  <c r="AF10" i="2" s="1"/>
  <c r="T33" i="11"/>
  <c r="T10" i="2" s="1"/>
  <c r="AA33" i="9"/>
  <c r="AA8" i="2" s="1"/>
  <c r="AG33" i="8"/>
  <c r="AG7" i="2" s="1"/>
  <c r="U33" i="8"/>
  <c r="AC33" i="8"/>
  <c r="AC7" i="2" s="1"/>
  <c r="AA33" i="8"/>
  <c r="AA7" i="2" s="1"/>
  <c r="AE33" i="7"/>
  <c r="AE6" i="2" s="1"/>
  <c r="AI33" i="6"/>
  <c r="AI5" i="2" s="1"/>
  <c r="J33" i="6"/>
  <c r="J5" i="2" s="1"/>
  <c r="H33" i="6"/>
  <c r="H5" i="2" s="1"/>
  <c r="R33" i="6"/>
  <c r="R5" i="2" s="1"/>
  <c r="P33" i="6"/>
  <c r="D33" i="6"/>
  <c r="D5" i="2" s="1"/>
  <c r="N33" i="6"/>
  <c r="N5" i="2" s="1"/>
  <c r="B33" i="6"/>
  <c r="B5" i="2" s="1"/>
  <c r="L33" i="6"/>
  <c r="L5" i="2" s="1"/>
  <c r="AE33" i="5"/>
  <c r="AE4" i="2" s="1"/>
  <c r="AH33" i="5"/>
  <c r="AH4" i="2" s="1"/>
  <c r="V33" i="5"/>
  <c r="AG33" i="15"/>
  <c r="AG2" i="2" s="1"/>
  <c r="U33" i="15"/>
  <c r="U2" i="2" s="1"/>
  <c r="AE33" i="15"/>
  <c r="AE2" i="2" s="1"/>
  <c r="AA33" i="15"/>
  <c r="AA2" i="2" s="1"/>
  <c r="F33" i="5"/>
  <c r="J33" i="8"/>
  <c r="J7" i="2" s="1"/>
  <c r="H33" i="8"/>
  <c r="H7" i="2" s="1"/>
  <c r="F33" i="8"/>
  <c r="F7" i="2" s="1"/>
  <c r="P33" i="8"/>
  <c r="D33" i="8"/>
  <c r="D7" i="2" s="1"/>
  <c r="N33" i="8"/>
  <c r="N7" i="2" s="1"/>
  <c r="B33" i="8"/>
  <c r="B7" i="2" s="1"/>
  <c r="L33" i="8"/>
  <c r="L7" i="2" s="1"/>
  <c r="H33" i="10"/>
  <c r="H9" i="2" s="1"/>
  <c r="R33" i="10"/>
  <c r="R9" i="2" s="1"/>
  <c r="F33" i="10"/>
  <c r="F9" i="2" s="1"/>
  <c r="P33" i="10"/>
  <c r="P9" i="2" s="1"/>
  <c r="D33" i="10"/>
  <c r="D9" i="2" s="1"/>
  <c r="N33" i="10"/>
  <c r="N9" i="2" s="1"/>
  <c r="B33" i="10"/>
  <c r="B9" i="2" s="1"/>
  <c r="X33" i="10"/>
  <c r="X9" i="2" s="1"/>
  <c r="L33" i="10"/>
  <c r="L9" i="2" s="1"/>
  <c r="W33" i="8"/>
  <c r="AC33" i="7"/>
  <c r="AC6" i="2" s="1"/>
  <c r="U33" i="6"/>
  <c r="U5" i="2" s="1"/>
  <c r="V33" i="15"/>
  <c r="V2" i="2" s="1"/>
  <c r="AI33" i="5"/>
  <c r="M33" i="12"/>
  <c r="M11" i="2" s="1"/>
  <c r="J33" i="12"/>
  <c r="J11" i="2" s="1"/>
  <c r="H33" i="12"/>
  <c r="H11" i="2" s="1"/>
  <c r="R33" i="12"/>
  <c r="R11" i="2" s="1"/>
  <c r="F33" i="12"/>
  <c r="F11" i="2" s="1"/>
  <c r="D33" i="12"/>
  <c r="D11" i="2" s="1"/>
  <c r="N33" i="12"/>
  <c r="N11" i="2" s="1"/>
  <c r="B33" i="12"/>
  <c r="B11" i="2" s="1"/>
  <c r="L33" i="12"/>
  <c r="L11" i="2" s="1"/>
  <c r="I33" i="12"/>
  <c r="I11" i="2" s="1"/>
  <c r="S33" i="12"/>
  <c r="S11" i="2" s="1"/>
  <c r="G33" i="12"/>
  <c r="G11" i="2" s="1"/>
  <c r="E33" i="12"/>
  <c r="E11" i="2" s="1"/>
  <c r="O33" i="12"/>
  <c r="O11" i="2" s="1"/>
  <c r="K33" i="12"/>
  <c r="K11" i="2" s="1"/>
  <c r="K33" i="10"/>
  <c r="K9" i="2" s="1"/>
  <c r="C33" i="5"/>
  <c r="C4" i="2" s="1"/>
  <c r="M33" i="7"/>
  <c r="M6" i="2" s="1"/>
  <c r="J33" i="7"/>
  <c r="J6" i="2" s="1"/>
  <c r="H33" i="7"/>
  <c r="H6" i="2" s="1"/>
  <c r="F33" i="7"/>
  <c r="F6" i="2" s="1"/>
  <c r="P33" i="7"/>
  <c r="D33" i="7"/>
  <c r="D6" i="2" s="1"/>
  <c r="N33" i="7"/>
  <c r="N6" i="2" s="1"/>
  <c r="B33" i="7"/>
  <c r="B6" i="2" s="1"/>
  <c r="L33" i="7"/>
  <c r="L6" i="2" s="1"/>
  <c r="Q33" i="6"/>
  <c r="Q5" i="2" s="1"/>
  <c r="E33" i="6"/>
  <c r="E5" i="2" s="1"/>
  <c r="P33" i="4"/>
  <c r="P3" i="2" s="1"/>
  <c r="B33" i="4"/>
  <c r="B3" i="2" s="1"/>
  <c r="J33" i="4"/>
  <c r="J3" i="2" s="1"/>
  <c r="H33" i="4"/>
  <c r="H3" i="2" s="1"/>
  <c r="R33" i="4"/>
  <c r="R3" i="2" s="1"/>
  <c r="F33" i="4"/>
  <c r="F3" i="2" s="1"/>
  <c r="D33" i="4"/>
  <c r="D3" i="2" s="1"/>
  <c r="N33" i="4"/>
  <c r="N3" i="2" s="1"/>
  <c r="L33" i="4"/>
  <c r="L3" i="2" s="1"/>
  <c r="R33" i="5"/>
  <c r="R4" i="2" s="1"/>
  <c r="M33" i="9"/>
  <c r="M8" i="2" s="1"/>
  <c r="J33" i="9"/>
  <c r="J8" i="2" s="1"/>
  <c r="H33" i="9"/>
  <c r="H8" i="2" s="1"/>
  <c r="R33" i="9"/>
  <c r="R8" i="2" s="1"/>
  <c r="F33" i="9"/>
  <c r="F8" i="2" s="1"/>
  <c r="P33" i="9"/>
  <c r="D33" i="9"/>
  <c r="D8" i="2" s="1"/>
  <c r="N33" i="9"/>
  <c r="N8" i="2" s="1"/>
  <c r="L33" i="9"/>
  <c r="L8" i="2" s="1"/>
  <c r="L33" i="5"/>
  <c r="L4" i="2" s="1"/>
  <c r="AB33" i="9"/>
  <c r="AB8" i="2" s="1"/>
  <c r="W33" i="7"/>
  <c r="U33" i="7"/>
  <c r="U6" i="2" s="1"/>
  <c r="AB33" i="5"/>
  <c r="AB4" i="2" s="1"/>
  <c r="AA33" i="4"/>
  <c r="AA3" i="2" s="1"/>
  <c r="W33" i="4"/>
  <c r="W3" i="2" s="1"/>
  <c r="AG33" i="4"/>
  <c r="AG3" i="2" s="1"/>
  <c r="U33" i="4"/>
  <c r="U3" i="2" s="1"/>
  <c r="AE33" i="4"/>
  <c r="AE3" i="2" s="1"/>
  <c r="AG33" i="11"/>
  <c r="AG10" i="2" s="1"/>
  <c r="U33" i="11"/>
  <c r="U10" i="2" s="1"/>
  <c r="Y33" i="8"/>
  <c r="Y7" i="2" s="1"/>
  <c r="Y33" i="4"/>
  <c r="Y3" i="2" s="1"/>
  <c r="Y33" i="15"/>
  <c r="Y2" i="2" s="1"/>
  <c r="AE33" i="11"/>
  <c r="AE10" i="2" s="1"/>
  <c r="AI33" i="8"/>
  <c r="AI7" i="2" s="1"/>
  <c r="AI33" i="15"/>
  <c r="AI2" i="2" s="1"/>
  <c r="W33" i="15"/>
  <c r="W2" i="2" s="1"/>
  <c r="AC33" i="11"/>
  <c r="AC10" i="2" s="1"/>
  <c r="AF33" i="6"/>
  <c r="AF5" i="2" s="1"/>
  <c r="AE33" i="6"/>
  <c r="AE5" i="2" s="1"/>
  <c r="AA33" i="6"/>
  <c r="AA5" i="2" s="1"/>
  <c r="Y33" i="6"/>
  <c r="Y5" i="2" s="1"/>
  <c r="W33" i="6"/>
  <c r="AG33" i="6"/>
  <c r="AG5" i="2" s="1"/>
  <c r="AC33" i="5"/>
  <c r="AC4" i="2" s="1"/>
  <c r="AB33" i="11"/>
  <c r="AB10" i="2" s="1"/>
  <c r="AI33" i="10"/>
  <c r="AI9" i="2" s="1"/>
  <c r="Y33" i="5"/>
  <c r="Y4" i="2" s="1"/>
  <c r="AI33" i="12"/>
  <c r="AI11" i="2" s="1"/>
  <c r="AA33" i="11"/>
  <c r="AA10" i="2" s="1"/>
  <c r="AE33" i="8"/>
  <c r="AE7" i="2" s="1"/>
  <c r="V33" i="4"/>
  <c r="V3" i="2" s="1"/>
  <c r="Z33" i="11"/>
  <c r="Z10" i="2" s="1"/>
  <c r="AI33" i="9"/>
  <c r="AI8" i="2" s="1"/>
  <c r="W33" i="9"/>
  <c r="AG33" i="9"/>
  <c r="AG8" i="2" s="1"/>
  <c r="U33" i="9"/>
  <c r="U8" i="2" s="1"/>
  <c r="AE33" i="9"/>
  <c r="AE8" i="2" s="1"/>
  <c r="AC33" i="9"/>
  <c r="AC8" i="2" s="1"/>
  <c r="Y33" i="7"/>
  <c r="Y6" i="2" s="1"/>
  <c r="Y33" i="11"/>
  <c r="Y10" i="2" s="1"/>
  <c r="AC33" i="10"/>
  <c r="AC9" i="2" s="1"/>
  <c r="AA33" i="10"/>
  <c r="AA9" i="2" s="1"/>
  <c r="Y33" i="10"/>
  <c r="Y9" i="2" s="1"/>
  <c r="AG33" i="10"/>
  <c r="AG9" i="2" s="1"/>
  <c r="U33" i="10"/>
  <c r="U9" i="2" s="1"/>
  <c r="AE33" i="10"/>
  <c r="AE9" i="2" s="1"/>
  <c r="X33" i="11"/>
  <c r="X10" i="2" s="1"/>
  <c r="AI33" i="7"/>
  <c r="AI6" i="2" s="1"/>
  <c r="AI33" i="11"/>
  <c r="AI10" i="2" s="1"/>
  <c r="W33" i="11"/>
  <c r="W10" i="2" s="1"/>
  <c r="AH33" i="11"/>
  <c r="V33" i="11"/>
  <c r="V10" i="2" s="1"/>
  <c r="AI33" i="4"/>
  <c r="AI3" i="2" s="1"/>
  <c r="Y33" i="9"/>
  <c r="Y8" i="2" s="1"/>
  <c r="AH33" i="9"/>
  <c r="AH8" i="2" s="1"/>
  <c r="V33" i="9"/>
  <c r="V8" i="2" s="1"/>
  <c r="AF33" i="9"/>
  <c r="AF8" i="2" s="1"/>
  <c r="T33" i="9"/>
  <c r="T8" i="2" s="1"/>
  <c r="AD33" i="9"/>
  <c r="AD8" i="2" s="1"/>
  <c r="Z33" i="9"/>
  <c r="Z8" i="2" s="1"/>
  <c r="X33" i="9"/>
  <c r="X8" i="2" s="1"/>
  <c r="AH33" i="7"/>
  <c r="AH6" i="2" s="1"/>
  <c r="V33" i="7"/>
  <c r="V6" i="2" s="1"/>
  <c r="AF33" i="7"/>
  <c r="AF6" i="2" s="1"/>
  <c r="T33" i="7"/>
  <c r="T6" i="2" s="1"/>
  <c r="AD33" i="7"/>
  <c r="AD6" i="2" s="1"/>
  <c r="AB33" i="7"/>
  <c r="AB6" i="2" s="1"/>
  <c r="Z33" i="7"/>
  <c r="Z6" i="2" s="1"/>
  <c r="X33" i="7"/>
  <c r="X6" i="2" s="1"/>
  <c r="AC33" i="6"/>
  <c r="AC5" i="2" s="1"/>
  <c r="T33" i="4"/>
  <c r="T3" i="2" s="1"/>
  <c r="AB33" i="4"/>
  <c r="AB3" i="2" s="1"/>
  <c r="Z33" i="4"/>
  <c r="Z3" i="2" s="1"/>
  <c r="X33" i="4"/>
  <c r="X3" i="2" s="1"/>
  <c r="AH33" i="4"/>
  <c r="AH3" i="2" s="1"/>
  <c r="AF33" i="4"/>
  <c r="AD33" i="4"/>
  <c r="Y33" i="12"/>
  <c r="Y11" i="2" s="1"/>
  <c r="AH33" i="12"/>
  <c r="AH11" i="2" s="1"/>
  <c r="V33" i="12"/>
  <c r="V11" i="2" s="1"/>
  <c r="AF33" i="12"/>
  <c r="T33" i="12"/>
  <c r="T11" i="2" s="1"/>
  <c r="AD33" i="12"/>
  <c r="AD11" i="2" s="1"/>
  <c r="AB33" i="12"/>
  <c r="AB11" i="2" s="1"/>
  <c r="Z33" i="12"/>
  <c r="Z11" i="2" s="1"/>
  <c r="X33" i="12"/>
  <c r="X11" i="2" s="1"/>
  <c r="AH33" i="10"/>
  <c r="AH9" i="2" s="1"/>
  <c r="V33" i="10"/>
  <c r="V9" i="2" s="1"/>
  <c r="AF33" i="10"/>
  <c r="AF9" i="2" s="1"/>
  <c r="T33" i="10"/>
  <c r="T9" i="2" s="1"/>
  <c r="AD9" i="2"/>
  <c r="AB33" i="10"/>
  <c r="AB9" i="2" s="1"/>
  <c r="Z33" i="10"/>
  <c r="Z9" i="2" s="1"/>
  <c r="AG33" i="12"/>
  <c r="AG11" i="2" s="1"/>
  <c r="U33" i="12"/>
  <c r="U11" i="2" s="1"/>
  <c r="AE33" i="12"/>
  <c r="AA33" i="12"/>
  <c r="W33" i="12"/>
  <c r="W11" i="2" s="1"/>
  <c r="AH33" i="8"/>
  <c r="V33" i="8"/>
  <c r="V7" i="2" s="1"/>
  <c r="AF33" i="8"/>
  <c r="AF7" i="2" s="1"/>
  <c r="T33" i="8"/>
  <c r="T7" i="2" s="1"/>
  <c r="AD33" i="8"/>
  <c r="AD7" i="2" s="1"/>
  <c r="AB33" i="8"/>
  <c r="AB7" i="2" s="1"/>
  <c r="Z33" i="8"/>
  <c r="Z7" i="2" s="1"/>
  <c r="X33" i="8"/>
  <c r="X7" i="2" s="1"/>
  <c r="AG33" i="5"/>
  <c r="AG4" i="2" s="1"/>
  <c r="U33" i="5"/>
  <c r="U4" i="2" s="1"/>
  <c r="AD33" i="5"/>
  <c r="AD4" i="2" s="1"/>
  <c r="AA33" i="5"/>
  <c r="X33" i="5"/>
  <c r="W33" i="10"/>
  <c r="AH33" i="6"/>
  <c r="AH5" i="2" s="1"/>
  <c r="V33" i="6"/>
  <c r="V5" i="2" s="1"/>
  <c r="T33" i="6"/>
  <c r="T5" i="2" s="1"/>
  <c r="AD33" i="6"/>
  <c r="AD5" i="2" s="1"/>
  <c r="AB33" i="6"/>
  <c r="AB5" i="2" s="1"/>
  <c r="Z33" i="6"/>
  <c r="Z5" i="2" s="1"/>
  <c r="X33" i="6"/>
  <c r="X5" i="2" s="1"/>
  <c r="AF33" i="5"/>
  <c r="T33" i="5"/>
  <c r="T4" i="2" s="1"/>
  <c r="Z33" i="5"/>
  <c r="Z4" i="2" s="1"/>
  <c r="W33" i="5"/>
  <c r="W4" i="2" s="1"/>
  <c r="AH33" i="15"/>
  <c r="AH2" i="2" s="1"/>
  <c r="AF33" i="15"/>
  <c r="T33" i="15"/>
  <c r="T2" i="2" s="1"/>
  <c r="AD33" i="15"/>
  <c r="AB33" i="15"/>
  <c r="AB2" i="2" s="1"/>
  <c r="Z33" i="15"/>
  <c r="Z2" i="2" s="1"/>
  <c r="X33" i="15"/>
  <c r="X2" i="2" s="1"/>
  <c r="V33" i="14"/>
  <c r="V13" i="2" s="1"/>
  <c r="J33" i="14"/>
  <c r="J13" i="2" s="1"/>
  <c r="AF33" i="14"/>
  <c r="AF13" i="2" s="1"/>
  <c r="T33" i="14"/>
  <c r="T13" i="2" s="1"/>
  <c r="AD33" i="14"/>
  <c r="AD13" i="2" s="1"/>
  <c r="R33" i="14"/>
  <c r="R13" i="2" s="1"/>
  <c r="F33" i="14"/>
  <c r="F13" i="2" s="1"/>
  <c r="AB33" i="14"/>
  <c r="AB13" i="2" s="1"/>
  <c r="P33" i="14"/>
  <c r="P13" i="2" s="1"/>
  <c r="D33" i="14"/>
  <c r="D13" i="2" s="1"/>
  <c r="Z33" i="14"/>
  <c r="Z13" i="2" s="1"/>
  <c r="N33" i="14"/>
  <c r="N13" i="2" s="1"/>
  <c r="B33" i="14"/>
  <c r="B13" i="2" s="1"/>
  <c r="X33" i="14"/>
  <c r="X13" i="2" s="1"/>
  <c r="L33" i="14"/>
  <c r="L13" i="2" s="1"/>
  <c r="AG33" i="14"/>
  <c r="AG13" i="2" s="1"/>
  <c r="AE33" i="14"/>
  <c r="AE13" i="2" s="1"/>
  <c r="S33" i="14"/>
  <c r="S13" i="2" s="1"/>
  <c r="G33" i="14"/>
  <c r="G13" i="2" s="1"/>
  <c r="AC33" i="14"/>
  <c r="AC13" i="2" s="1"/>
  <c r="Q33" i="14"/>
  <c r="Q13" i="2" s="1"/>
  <c r="E33" i="14"/>
  <c r="E13" i="2" s="1"/>
  <c r="AA33" i="14"/>
  <c r="AA13" i="2" s="1"/>
  <c r="O33" i="14"/>
  <c r="O13" i="2" s="1"/>
  <c r="C33" i="14"/>
  <c r="C13" i="2" s="1"/>
  <c r="C14" i="2" s="1"/>
  <c r="W33" i="14"/>
  <c r="W13" i="2" s="1"/>
  <c r="K33" i="14"/>
  <c r="K13" i="2" s="1"/>
  <c r="S14" i="2" l="1"/>
  <c r="D14" i="2"/>
  <c r="B14" i="2"/>
  <c r="E14" i="2"/>
  <c r="O14" i="2"/>
  <c r="Q14" i="2"/>
  <c r="F14" i="2"/>
  <c r="P14" i="2"/>
  <c r="H14" i="2"/>
  <c r="G14" i="2"/>
  <c r="I14" i="2"/>
  <c r="J14" i="2"/>
  <c r="AB14" i="2"/>
  <c r="M14" i="2"/>
  <c r="K14" i="2"/>
  <c r="R14" i="2"/>
  <c r="Y14" i="2"/>
  <c r="AI14" i="2"/>
  <c r="L14" i="2"/>
  <c r="N14" i="2"/>
  <c r="V14" i="2"/>
  <c r="AG14" i="2"/>
  <c r="AE14" i="2"/>
  <c r="AH14" i="2"/>
  <c r="U14" i="2"/>
  <c r="T14" i="2"/>
  <c r="X14" i="2"/>
  <c r="AC14" i="2"/>
  <c r="AD14" i="2"/>
  <c r="AF14" i="2"/>
  <c r="W14" i="2"/>
  <c r="Z14" i="2"/>
  <c r="AA6" i="2" l="1"/>
  <c r="AA14" i="2" s="1"/>
  <c r="AA32" i="7" l="1"/>
  <c r="AA152" i="1"/>
  <c r="AA367" i="1"/>
  <c r="AA147" i="1"/>
  <c r="AA27" i="7"/>
</calcChain>
</file>

<file path=xl/sharedStrings.xml><?xml version="1.0" encoding="utf-8"?>
<sst xmlns="http://schemas.openxmlformats.org/spreadsheetml/2006/main" count="110" uniqueCount="40">
  <si>
    <t>PSV1</t>
  </si>
  <si>
    <t>PSV2</t>
  </si>
  <si>
    <t>W132</t>
  </si>
  <si>
    <t>W133</t>
  </si>
  <si>
    <t>W134</t>
  </si>
  <si>
    <t>W143</t>
  </si>
  <si>
    <t>W144</t>
  </si>
  <si>
    <t>W154</t>
  </si>
  <si>
    <t>W161</t>
  </si>
  <si>
    <t>W163</t>
  </si>
  <si>
    <t>W164</t>
  </si>
  <si>
    <t>W171</t>
  </si>
  <si>
    <t>W172</t>
  </si>
  <si>
    <t>W173</t>
  </si>
  <si>
    <t>W174</t>
  </si>
  <si>
    <t>W181</t>
  </si>
  <si>
    <t>W182</t>
  </si>
  <si>
    <t>W183</t>
  </si>
  <si>
    <t>W184</t>
  </si>
  <si>
    <t>W191</t>
  </si>
  <si>
    <t>W192</t>
  </si>
  <si>
    <t>W201</t>
  </si>
  <si>
    <t>W202</t>
  </si>
  <si>
    <t>W211</t>
  </si>
  <si>
    <t>W212</t>
  </si>
  <si>
    <t>W213</t>
  </si>
  <si>
    <t>W222</t>
  </si>
  <si>
    <t>W231</t>
  </si>
  <si>
    <t>W232</t>
  </si>
  <si>
    <t>W241</t>
  </si>
  <si>
    <t>W242</t>
  </si>
  <si>
    <t>W281</t>
  </si>
  <si>
    <t>Date</t>
  </si>
  <si>
    <t>TOTAL</t>
  </si>
  <si>
    <t>North Discharge</t>
  </si>
  <si>
    <t>Well Grand TOTAL</t>
  </si>
  <si>
    <t>2023 TOTAL</t>
  </si>
  <si>
    <t>South DSCHRG</t>
  </si>
  <si>
    <t>South Discharge</t>
  </si>
  <si>
    <t>Sourth Discharge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</si>
</sst>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0.0000000000"/>
    <numFmt numFmtId="166" formatCode="mmmm\ yyyy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4">
    <xf numFmtId="0" fontId="0" fillId="0" borderId="0" xfId="0"/>
    <xf numFmtId="14" fontId="0" fillId="0" borderId="0" xfId="0" applyNumberFormat="1"/>
    <xf numFmtId="165" fontId="0" fillId="2" borderId="1" xfId="0" applyNumberFormat="1" applyFill="1" applyBorder="1" applyAlignment="1" applyProtection="1">
      <alignment horizontal="right"/>
      <protection locked="0"/>
    </xf>
    <xf numFmtId="165" fontId="0" fillId="0" borderId="0" xfId="0" applyNumberFormat="1"/>
    <xf numFmtId="165" fontId="0" fillId="2" borderId="1" xfId="0" applyNumberFormat="1" applyFill="1" applyBorder="1"/>
    <xf numFmtId="164" fontId="3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6" fontId="4" fillId="0" borderId="0" xfId="1" applyNumberFormat="1" applyAlignment="1">
      <alignment horizontal="center" vertical="center"/>
    </xf>
    <xf numFmtId="14" fontId="5" fillId="0" borderId="0" xfId="2" applyNumberFormat="1" applyFont="1" applyAlignment="1">
      <alignment horizontal="center" vertical="center"/>
    </xf>
    <xf numFmtId="0" fontId="4" fillId="0" borderId="0" xfId="0" applyFont="1"/>
    <xf numFmtId="14" fontId="0" fillId="0" borderId="0" xfId="0" applyNumberFormat="1" applyAlignment="1" applyProtection="1">
      <alignment horizontal="left"/>
      <protection locked="0"/>
    </xf>
    <xf numFmtId="14" fontId="3" fillId="2" borderId="1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5" fillId="0" borderId="0" xfId="2" applyNumberFormat="1" applyFont="1" applyAlignment="1">
      <alignment horizontal="center" vertical="center"/>
    </xf>
    <xf numFmtId="14" fontId="4" fillId="0" borderId="0" xfId="0" applyNumberFormat="1" applyFont="1"/>
    <xf numFmtId="164" fontId="6" fillId="3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5" fontId="0" fillId="4" borderId="0" xfId="0" applyNumberFormat="1" applyFill="1"/>
    <xf numFmtId="165" fontId="4" fillId="2" borderId="1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165" fontId="0" fillId="0" borderId="0" xfId="0" applyNumberFormat="1" applyFill="1"/>
  </cellXfs>
  <cellStyles count="3">
    <cellStyle name="Normal" xfId="0" builtinId="0"/>
    <cellStyle name="Normal 2" xfId="2" xr:uid="{E4C5890A-E523-4F92-9C8C-EA28EEB1F54B}"/>
    <cellStyle name="Normal 3" xfId="1" xr:uid="{1078D94D-3269-4534-8921-4ACC49E08157}"/>
  </cellStyles>
  <dxfs count="4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617D-C6DA-4410-9AAF-4DE51063644E}">
  <dimension ref="A1:AI18"/>
  <sheetViews>
    <sheetView tabSelected="1" topLeftCell="U1" workbookViewId="0">
      <selection activeCell="B23" sqref="B23"/>
    </sheetView>
  </sheetViews>
  <sheetFormatPr defaultColWidth="8.85546875" defaultRowHeight="12.75" x14ac:dyDescent="0.2"/>
  <cols>
    <col min="1" max="1" width="22.28515625" style="6" bestFit="1" customWidth="1"/>
    <col min="2" max="2" width="16.42578125" style="6" bestFit="1" customWidth="1"/>
    <col min="3" max="3" width="16.28515625" style="6" bestFit="1" customWidth="1"/>
    <col min="4" max="5" width="13" style="6" bestFit="1" customWidth="1"/>
    <col min="6" max="10" width="14.7109375" style="6" bestFit="1" customWidth="1"/>
    <col min="11" max="11" width="16.28515625" style="6" bestFit="1" customWidth="1"/>
    <col min="12" max="12" width="13" style="6" bestFit="1" customWidth="1"/>
    <col min="13" max="13" width="16.28515625" style="6" bestFit="1" customWidth="1"/>
    <col min="14" max="14" width="13" style="6" bestFit="1" customWidth="1"/>
    <col min="15" max="15" width="16.28515625" style="6" bestFit="1" customWidth="1"/>
    <col min="16" max="16" width="13" style="6" bestFit="1" customWidth="1"/>
    <col min="17" max="17" width="16.28515625" style="6" bestFit="1" customWidth="1"/>
    <col min="18" max="18" width="14.7109375" style="6" bestFit="1" customWidth="1"/>
    <col min="19" max="19" width="13" style="6" bestFit="1" customWidth="1"/>
    <col min="20" max="20" width="14.7109375" style="6" bestFit="1" customWidth="1"/>
    <col min="21" max="21" width="13" style="6" bestFit="1" customWidth="1"/>
    <col min="22" max="22" width="16.28515625" style="6" bestFit="1" customWidth="1"/>
    <col min="23" max="23" width="14.7109375" style="6" bestFit="1" customWidth="1"/>
    <col min="24" max="24" width="16.28515625" style="6" bestFit="1" customWidth="1"/>
    <col min="25" max="25" width="14.7109375" style="6" bestFit="1" customWidth="1"/>
    <col min="26" max="26" width="16.28515625" style="6" bestFit="1" customWidth="1"/>
    <col min="27" max="29" width="14.7109375" style="6" bestFit="1" customWidth="1"/>
    <col min="30" max="33" width="16.28515625" style="6" bestFit="1" customWidth="1"/>
    <col min="34" max="34" width="13" style="6" bestFit="1" customWidth="1"/>
    <col min="35" max="35" width="18" style="6" bestFit="1" customWidth="1"/>
    <col min="36" max="16384" width="8.85546875" style="6"/>
  </cols>
  <sheetData>
    <row r="1" spans="1:35" x14ac:dyDescent="0.2">
      <c r="A1" s="6" t="s">
        <v>32</v>
      </c>
      <c r="B1" s="17" t="s">
        <v>37</v>
      </c>
      <c r="C1" s="6" t="s">
        <v>0</v>
      </c>
      <c r="D1" s="6" t="s">
        <v>1</v>
      </c>
      <c r="E1" s="6" t="s">
        <v>2</v>
      </c>
      <c r="F1" s="6" t="s">
        <v>3</v>
      </c>
      <c r="G1" s="6" t="s">
        <v>4</v>
      </c>
      <c r="H1" s="6" t="s">
        <v>5</v>
      </c>
      <c r="I1" s="6" t="s">
        <v>6</v>
      </c>
      <c r="J1" s="6" t="s">
        <v>7</v>
      </c>
      <c r="K1" s="6" t="s">
        <v>8</v>
      </c>
      <c r="L1" s="6" t="s">
        <v>9</v>
      </c>
      <c r="M1" s="6" t="s">
        <v>10</v>
      </c>
      <c r="N1" s="6" t="s">
        <v>11</v>
      </c>
      <c r="O1" s="6" t="s">
        <v>12</v>
      </c>
      <c r="P1" s="6" t="s">
        <v>13</v>
      </c>
      <c r="Q1" s="6" t="s">
        <v>14</v>
      </c>
      <c r="R1" s="6" t="s">
        <v>15</v>
      </c>
      <c r="S1" s="6" t="s">
        <v>16</v>
      </c>
      <c r="T1" s="6" t="s">
        <v>17</v>
      </c>
      <c r="U1" s="6" t="s">
        <v>18</v>
      </c>
      <c r="V1" s="6" t="s">
        <v>19</v>
      </c>
      <c r="W1" s="6" t="s">
        <v>20</v>
      </c>
      <c r="X1" s="6" t="s">
        <v>21</v>
      </c>
      <c r="Y1" s="6" t="s">
        <v>22</v>
      </c>
      <c r="Z1" s="6" t="s">
        <v>23</v>
      </c>
      <c r="AA1" s="6" t="s">
        <v>24</v>
      </c>
      <c r="AB1" s="6" t="s">
        <v>25</v>
      </c>
      <c r="AC1" s="6" t="s">
        <v>26</v>
      </c>
      <c r="AD1" s="6" t="s">
        <v>27</v>
      </c>
      <c r="AE1" s="6" t="s">
        <v>28</v>
      </c>
      <c r="AF1" s="6" t="s">
        <v>29</v>
      </c>
      <c r="AG1" s="6" t="s">
        <v>30</v>
      </c>
      <c r="AH1" s="6" t="s">
        <v>31</v>
      </c>
      <c r="AI1" s="6" t="str">
        <f>ALL!AI1</f>
        <v>North Discharge</v>
      </c>
    </row>
    <row r="2" spans="1:35" x14ac:dyDescent="0.2">
      <c r="A2" s="7">
        <v>44927</v>
      </c>
      <c r="B2" s="12">
        <f>Jan!B$33</f>
        <v>0</v>
      </c>
      <c r="C2" s="12">
        <f>Jan!C$33</f>
        <v>0</v>
      </c>
      <c r="D2" s="12">
        <f>Jan!D$33</f>
        <v>0</v>
      </c>
      <c r="E2" s="12">
        <f>Jan!E$33</f>
        <v>0</v>
      </c>
      <c r="F2" s="12">
        <f>Jan!F$33</f>
        <v>0</v>
      </c>
      <c r="G2" s="12">
        <f>Jan!G$33</f>
        <v>0</v>
      </c>
      <c r="H2" s="12">
        <f>Jan!H$33</f>
        <v>0</v>
      </c>
      <c r="I2" s="12">
        <f>Jan!I$33</f>
        <v>0</v>
      </c>
      <c r="J2" s="12">
        <f>Jan!J$33</f>
        <v>0</v>
      </c>
      <c r="K2" s="12">
        <f>Jan!K$33</f>
        <v>0</v>
      </c>
      <c r="L2" s="12">
        <f>Jan!L$33</f>
        <v>0</v>
      </c>
      <c r="M2" s="12">
        <f>Jan!M$33</f>
        <v>0</v>
      </c>
      <c r="N2" s="12">
        <f>Jan!N$33</f>
        <v>0</v>
      </c>
      <c r="O2" s="12">
        <f>Jan!O$33</f>
        <v>0</v>
      </c>
      <c r="P2" s="12">
        <f>Jan!P$33</f>
        <v>0</v>
      </c>
      <c r="Q2" s="12">
        <f>Jan!Q$33</f>
        <v>0</v>
      </c>
      <c r="R2" s="12">
        <f>Jan!R$33</f>
        <v>0</v>
      </c>
      <c r="S2" s="12">
        <f>Jan!S$33</f>
        <v>0</v>
      </c>
      <c r="T2" s="12">
        <f>Jan!T$33</f>
        <v>0</v>
      </c>
      <c r="U2" s="12">
        <f>Jan!U$33</f>
        <v>0</v>
      </c>
      <c r="V2" s="12">
        <f>Jan!V$33</f>
        <v>0</v>
      </c>
      <c r="W2" s="12">
        <f>Jan!W$33</f>
        <v>0</v>
      </c>
      <c r="X2" s="12">
        <f>Jan!X$33</f>
        <v>0</v>
      </c>
      <c r="Y2" s="12">
        <f>Jan!Y$33</f>
        <v>0</v>
      </c>
      <c r="Z2" s="12">
        <f>Jan!Z$33</f>
        <v>0</v>
      </c>
      <c r="AA2" s="12">
        <f>Jan!AA$33</f>
        <v>0</v>
      </c>
      <c r="AB2" s="12">
        <f>Jan!AB$33</f>
        <v>0</v>
      </c>
      <c r="AC2" s="12">
        <f>Jan!AC$33</f>
        <v>0</v>
      </c>
      <c r="AD2" s="12">
        <f>Jan!$AD$33</f>
        <v>0</v>
      </c>
      <c r="AE2" s="12">
        <f>Jan!AE$33</f>
        <v>0</v>
      </c>
      <c r="AF2" s="12">
        <v>0</v>
      </c>
      <c r="AG2" s="12">
        <f>Jan!AG$33</f>
        <v>0</v>
      </c>
      <c r="AH2" s="12">
        <f>Jan!AH$33</f>
        <v>0</v>
      </c>
      <c r="AI2" s="12">
        <f>Jan!AI$33</f>
        <v>0</v>
      </c>
    </row>
    <row r="3" spans="1:35" x14ac:dyDescent="0.2">
      <c r="A3" s="7">
        <v>44958</v>
      </c>
      <c r="B3" s="12">
        <f>Feb!B$33</f>
        <v>0</v>
      </c>
      <c r="C3" s="12">
        <f>Feb!C$33</f>
        <v>0</v>
      </c>
      <c r="D3" s="12">
        <f>Feb!D$33</f>
        <v>0</v>
      </c>
      <c r="E3" s="12">
        <f>Feb!E$33</f>
        <v>0</v>
      </c>
      <c r="F3" s="12">
        <f>Feb!F$33</f>
        <v>0</v>
      </c>
      <c r="G3" s="12">
        <f>Feb!G$33</f>
        <v>0</v>
      </c>
      <c r="H3" s="12">
        <f>Feb!H$33</f>
        <v>0</v>
      </c>
      <c r="I3" s="12">
        <f>Feb!I$33</f>
        <v>0</v>
      </c>
      <c r="J3" s="12">
        <f>Feb!J$33</f>
        <v>0</v>
      </c>
      <c r="K3" s="12">
        <f>Feb!K$33</f>
        <v>0</v>
      </c>
      <c r="L3" s="12">
        <f>Feb!L$33</f>
        <v>0</v>
      </c>
      <c r="M3" s="12">
        <f>Feb!M$33</f>
        <v>0</v>
      </c>
      <c r="N3" s="12">
        <f>Feb!N$33</f>
        <v>0</v>
      </c>
      <c r="O3" s="12">
        <f>Feb!O$33</f>
        <v>0</v>
      </c>
      <c r="P3" s="12">
        <f>Feb!P$33</f>
        <v>0</v>
      </c>
      <c r="Q3" s="12">
        <f>Feb!Q$33</f>
        <v>0</v>
      </c>
      <c r="R3" s="12">
        <f>Feb!R$33</f>
        <v>0</v>
      </c>
      <c r="S3" s="12">
        <f>Feb!S$33</f>
        <v>0</v>
      </c>
      <c r="T3" s="12">
        <f>Feb!T$33</f>
        <v>0</v>
      </c>
      <c r="U3" s="12">
        <f>Feb!U$33</f>
        <v>0</v>
      </c>
      <c r="V3" s="12">
        <f>Feb!V$33</f>
        <v>0</v>
      </c>
      <c r="W3" s="12">
        <f>Feb!W$33</f>
        <v>0</v>
      </c>
      <c r="X3" s="12">
        <f>Feb!X$33</f>
        <v>0</v>
      </c>
      <c r="Y3" s="12">
        <f>Feb!Y$33</f>
        <v>0</v>
      </c>
      <c r="Z3" s="12">
        <f>Feb!Z$33</f>
        <v>0</v>
      </c>
      <c r="AA3" s="12">
        <f>Feb!AA$33</f>
        <v>0</v>
      </c>
      <c r="AB3" s="12">
        <f>Feb!AB$33</f>
        <v>0</v>
      </c>
      <c r="AC3" s="12">
        <f>Feb!AC$33</f>
        <v>0</v>
      </c>
      <c r="AD3" s="12">
        <f>Feb!$AD$33</f>
        <v>0</v>
      </c>
      <c r="AE3" s="12">
        <f>Feb!AE$33</f>
        <v>0</v>
      </c>
      <c r="AF3" s="12">
        <v>0</v>
      </c>
      <c r="AG3" s="12">
        <f>Feb!AG$33</f>
        <v>0</v>
      </c>
      <c r="AH3" s="12">
        <f>Feb!AH$33</f>
        <v>0</v>
      </c>
      <c r="AI3" s="12">
        <f>Feb!AI$33</f>
        <v>0</v>
      </c>
    </row>
    <row r="4" spans="1:35" x14ac:dyDescent="0.2">
      <c r="A4" s="7">
        <v>44986</v>
      </c>
      <c r="B4" s="12">
        <f>March!B$33</f>
        <v>0</v>
      </c>
      <c r="C4" s="12">
        <f>March!C$33</f>
        <v>0</v>
      </c>
      <c r="D4" s="12">
        <f>March!D$33</f>
        <v>0</v>
      </c>
      <c r="E4" s="12">
        <f>March!E$33</f>
        <v>0</v>
      </c>
      <c r="F4" s="12">
        <v>0</v>
      </c>
      <c r="G4" s="12">
        <f>March!G$33</f>
        <v>0</v>
      </c>
      <c r="H4" s="12">
        <f>March!H$33</f>
        <v>0</v>
      </c>
      <c r="I4" s="12">
        <f>March!I$33</f>
        <v>0</v>
      </c>
      <c r="J4" s="12">
        <f>March!J$33</f>
        <v>0</v>
      </c>
      <c r="K4" s="12">
        <f>March!K$33</f>
        <v>0</v>
      </c>
      <c r="L4" s="12">
        <f>March!L$33</f>
        <v>0</v>
      </c>
      <c r="M4" s="12">
        <v>0</v>
      </c>
      <c r="N4" s="12">
        <f>March!N$33</f>
        <v>0</v>
      </c>
      <c r="O4" s="12">
        <f>March!O$33</f>
        <v>0</v>
      </c>
      <c r="P4" s="12">
        <f>March!P$33</f>
        <v>0</v>
      </c>
      <c r="Q4" s="12">
        <f>March!Q$33</f>
        <v>0</v>
      </c>
      <c r="R4" s="12">
        <f>March!R$33</f>
        <v>0</v>
      </c>
      <c r="S4" s="12">
        <f>March!S$33</f>
        <v>0</v>
      </c>
      <c r="T4" s="12">
        <f>March!T$33</f>
        <v>0</v>
      </c>
      <c r="U4" s="12">
        <f>March!U$33</f>
        <v>0</v>
      </c>
      <c r="V4" s="12">
        <v>0</v>
      </c>
      <c r="W4" s="12">
        <f>March!W$33</f>
        <v>0</v>
      </c>
      <c r="X4" s="12">
        <v>0</v>
      </c>
      <c r="Y4" s="12">
        <f>March!Y$33</f>
        <v>0</v>
      </c>
      <c r="Z4" s="12">
        <f>March!Z$33</f>
        <v>0</v>
      </c>
      <c r="AA4" s="12">
        <f>March!$AA$33</f>
        <v>0</v>
      </c>
      <c r="AB4" s="12">
        <f>March!AB$33</f>
        <v>0</v>
      </c>
      <c r="AC4" s="12">
        <f>March!AC$33</f>
        <v>0</v>
      </c>
      <c r="AD4" s="12">
        <f>March!$AD$33</f>
        <v>1.7983434610068798</v>
      </c>
      <c r="AE4" s="12">
        <f>March!AE$33</f>
        <v>0</v>
      </c>
      <c r="AF4" s="12">
        <v>0</v>
      </c>
      <c r="AG4" s="12">
        <f>March!AG$33</f>
        <v>0</v>
      </c>
      <c r="AH4" s="12">
        <f>March!AH$33</f>
        <v>0</v>
      </c>
      <c r="AI4" s="12">
        <v>0</v>
      </c>
    </row>
    <row r="5" spans="1:35" x14ac:dyDescent="0.2">
      <c r="A5" s="7">
        <v>45017</v>
      </c>
      <c r="B5" s="12">
        <f>April!B$33</f>
        <v>0</v>
      </c>
      <c r="C5" s="12">
        <f>April!C$33</f>
        <v>0</v>
      </c>
      <c r="D5" s="12">
        <f>April!D$33</f>
        <v>0</v>
      </c>
      <c r="E5" s="12">
        <f>April!$E$33</f>
        <v>0.17801386117935181</v>
      </c>
      <c r="F5" s="12">
        <f>April!F$33</f>
        <v>0</v>
      </c>
      <c r="G5" s="12">
        <f>April!G$33</f>
        <v>0.53667116165161133</v>
      </c>
      <c r="H5" s="12">
        <f>April!H$33</f>
        <v>0</v>
      </c>
      <c r="I5" s="12">
        <f>April!I$33</f>
        <v>0</v>
      </c>
      <c r="J5" s="12">
        <f>April!J$33</f>
        <v>0</v>
      </c>
      <c r="K5" s="12">
        <f>April!K$33</f>
        <v>0</v>
      </c>
      <c r="L5" s="12">
        <f>April!L$33</f>
        <v>0</v>
      </c>
      <c r="M5" s="12">
        <f>April!M$33</f>
        <v>126.78623962402344</v>
      </c>
      <c r="N5" s="12">
        <f>April!N$33</f>
        <v>0</v>
      </c>
      <c r="O5" s="12">
        <f>April!O$33</f>
        <v>7.3791618347167969</v>
      </c>
      <c r="P5" s="12">
        <v>0</v>
      </c>
      <c r="Q5" s="12">
        <f>April!Q$33</f>
        <v>0</v>
      </c>
      <c r="R5" s="12">
        <f>April!R$33</f>
        <v>0</v>
      </c>
      <c r="S5" s="12">
        <f>April!S$33</f>
        <v>0.48048442602157593</v>
      </c>
      <c r="T5" s="12">
        <f>April!T$33</f>
        <v>11.080753326416016</v>
      </c>
      <c r="U5" s="12">
        <f>April!U$33</f>
        <v>0</v>
      </c>
      <c r="V5" s="12">
        <f>April!V$33</f>
        <v>0</v>
      </c>
      <c r="W5" s="12">
        <f>April!$W$33</f>
        <v>0</v>
      </c>
      <c r="X5" s="12">
        <f>April!X$33</f>
        <v>114.7354736328125</v>
      </c>
      <c r="Y5" s="12">
        <f>April!Y$33</f>
        <v>0</v>
      </c>
      <c r="Z5" s="12">
        <f>April!Z$33</f>
        <v>112.2415771484375</v>
      </c>
      <c r="AA5" s="12">
        <f>April!AA$33</f>
        <v>0.67481362819671631</v>
      </c>
      <c r="AB5" s="12">
        <f>April!AB$33</f>
        <v>0</v>
      </c>
      <c r="AC5" s="12">
        <f>April!AC$33</f>
        <v>0</v>
      </c>
      <c r="AD5" s="12">
        <f>April!AD$33</f>
        <v>121.68119812011719</v>
      </c>
      <c r="AE5" s="12">
        <f>April!AE$33</f>
        <v>0.27746737003326416</v>
      </c>
      <c r="AF5" s="12">
        <f>April!AF$33</f>
        <v>0</v>
      </c>
      <c r="AG5" s="12">
        <f>April!AG$33</f>
        <v>129.13330983929336</v>
      </c>
      <c r="AH5" s="12">
        <f>April!AH$33</f>
        <v>0</v>
      </c>
      <c r="AI5" s="12">
        <f>April!AI$33</f>
        <v>614.5745849609375</v>
      </c>
    </row>
    <row r="6" spans="1:35" x14ac:dyDescent="0.2">
      <c r="A6" s="7">
        <v>45047</v>
      </c>
      <c r="B6" s="12">
        <f>May!B$33</f>
        <v>0</v>
      </c>
      <c r="C6" s="12">
        <f>May!C$33</f>
        <v>0</v>
      </c>
      <c r="D6" s="12">
        <f>May!D$33</f>
        <v>0</v>
      </c>
      <c r="E6" s="12">
        <f>May!$E$33</f>
        <v>0.3563422511645058</v>
      </c>
      <c r="F6" s="12">
        <f>May!F$33</f>
        <v>2.7390031814575195</v>
      </c>
      <c r="G6" s="12">
        <f>May!G$33</f>
        <v>0.46587371826171875</v>
      </c>
      <c r="H6" s="12">
        <f>May!H$33</f>
        <v>0</v>
      </c>
      <c r="I6" s="12">
        <v>0</v>
      </c>
      <c r="J6" s="12">
        <f>May!J$33</f>
        <v>1.5390861034393311</v>
      </c>
      <c r="K6" s="12">
        <f>May!K$33</f>
        <v>0</v>
      </c>
      <c r="L6" s="12">
        <f>May!L$33</f>
        <v>0</v>
      </c>
      <c r="M6" s="12">
        <f>May!M$33</f>
        <v>103.03482055664063</v>
      </c>
      <c r="N6" s="12">
        <f>May!N$33</f>
        <v>0</v>
      </c>
      <c r="O6" s="12">
        <f>May!O$33</f>
        <v>0.50399844814091921</v>
      </c>
      <c r="P6" s="12">
        <v>0</v>
      </c>
      <c r="Q6" s="12">
        <f>May!Q$33</f>
        <v>57.449606075882912</v>
      </c>
      <c r="R6" s="12">
        <f>May!R$33</f>
        <v>4.9879274368286133</v>
      </c>
      <c r="S6" s="12">
        <f>May!S$33</f>
        <v>0.57605910301208496</v>
      </c>
      <c r="T6" s="12">
        <f>May!T$33</f>
        <v>6.7116519641131163</v>
      </c>
      <c r="U6" s="12">
        <f>May!$U$33</f>
        <v>0.49179370515048504</v>
      </c>
      <c r="V6" s="12">
        <f>May!V$33</f>
        <v>89.238739013671875</v>
      </c>
      <c r="W6" s="12">
        <f>May!$W$33</f>
        <v>0</v>
      </c>
      <c r="X6" s="12">
        <f>May!X$33</f>
        <v>46.44781494140625</v>
      </c>
      <c r="Y6" s="12">
        <f>May!Y$33</f>
        <v>0</v>
      </c>
      <c r="Z6" s="12">
        <f>May!Z$33</f>
        <v>106.36440467834473</v>
      </c>
      <c r="AA6" s="12">
        <f>May!AA$33</f>
        <v>6.7953163984999998</v>
      </c>
      <c r="AB6" s="12">
        <f>May!AB$33</f>
        <v>0</v>
      </c>
      <c r="AC6" s="12">
        <f>May!AC$33</f>
        <v>0</v>
      </c>
      <c r="AD6" s="12">
        <f>May!AD$33</f>
        <v>23.250018119812012</v>
      </c>
      <c r="AE6" s="12">
        <f>May!AE$33</f>
        <v>76.158584594726563</v>
      </c>
      <c r="AF6" s="12">
        <f>May!AF$33</f>
        <v>54.39902488514781</v>
      </c>
      <c r="AG6" s="12">
        <f>May!AG$33</f>
        <v>48.373933885246515</v>
      </c>
      <c r="AH6" s="12">
        <f>May!AH$33</f>
        <v>0</v>
      </c>
      <c r="AI6" s="12">
        <f>May!AI$33</f>
        <v>656.533447265625</v>
      </c>
    </row>
    <row r="7" spans="1:35" x14ac:dyDescent="0.2">
      <c r="A7" s="7">
        <v>45078</v>
      </c>
      <c r="B7" s="12">
        <f>June!B$33</f>
        <v>0</v>
      </c>
      <c r="C7" s="12">
        <f>June!C$33</f>
        <v>0</v>
      </c>
      <c r="D7" s="12">
        <f>June!D$33</f>
        <v>0</v>
      </c>
      <c r="E7" s="12">
        <f>June!$E$33</f>
        <v>0.39354038238525391</v>
      </c>
      <c r="F7" s="12">
        <f>June!F$33</f>
        <v>0</v>
      </c>
      <c r="G7" s="12">
        <f>June!G$33</f>
        <v>0.51732933521270752</v>
      </c>
      <c r="H7" s="12">
        <f>June!H$33</f>
        <v>0</v>
      </c>
      <c r="I7" s="12">
        <f>June!I$33</f>
        <v>0</v>
      </c>
      <c r="J7" s="12">
        <f>June!J$33</f>
        <v>0</v>
      </c>
      <c r="K7" s="12">
        <f>June!K$33</f>
        <v>0</v>
      </c>
      <c r="L7" s="12">
        <f>June!L$33</f>
        <v>0</v>
      </c>
      <c r="M7" s="12">
        <f>June!M$33</f>
        <v>7.3131980895996094</v>
      </c>
      <c r="N7" s="12">
        <f>June!N$33</f>
        <v>0</v>
      </c>
      <c r="O7" s="12">
        <f>June!O$33</f>
        <v>0.30274516344070435</v>
      </c>
      <c r="P7" s="12">
        <v>0</v>
      </c>
      <c r="Q7" s="12">
        <f>June!Q$33</f>
        <v>0</v>
      </c>
      <c r="R7" s="12">
        <f>June!R$33</f>
        <v>0</v>
      </c>
      <c r="S7" s="12">
        <f>June!S$33</f>
        <v>0.37531012296676636</v>
      </c>
      <c r="T7" s="12">
        <f>June!T$33</f>
        <v>7.482661247253418</v>
      </c>
      <c r="U7" s="12">
        <f>June!$U$33</f>
        <v>0</v>
      </c>
      <c r="V7" s="12">
        <f>June!V$33</f>
        <v>7.1565628051757813</v>
      </c>
      <c r="W7" s="12">
        <f>June!$W$33</f>
        <v>0</v>
      </c>
      <c r="X7" s="12">
        <f>June!X$33</f>
        <v>7.6166095733642578</v>
      </c>
      <c r="Y7" s="12">
        <f>June!Y$33</f>
        <v>0</v>
      </c>
      <c r="Z7" s="12">
        <f>June!Z$33</f>
        <v>7.5739898681640625</v>
      </c>
      <c r="AA7" s="12">
        <f>June!AA$33</f>
        <v>0</v>
      </c>
      <c r="AB7" s="12">
        <f>June!AB$33</f>
        <v>0</v>
      </c>
      <c r="AC7" s="12">
        <f>June!AC$33</f>
        <v>0</v>
      </c>
      <c r="AD7" s="12">
        <f>June!AD$33</f>
        <v>0</v>
      </c>
      <c r="AE7" s="12">
        <f>June!AE$33</f>
        <v>0</v>
      </c>
      <c r="AF7" s="12">
        <f>June!AF$33</f>
        <v>7.7635354995727539</v>
      </c>
      <c r="AG7" s="12">
        <f>June!AG$33</f>
        <v>0</v>
      </c>
      <c r="AH7" s="12">
        <f>June!$AH$33</f>
        <v>0</v>
      </c>
      <c r="AI7" s="12">
        <f>June!AI$33</f>
        <v>44.968231201171875</v>
      </c>
    </row>
    <row r="8" spans="1:35" x14ac:dyDescent="0.2">
      <c r="A8" s="7">
        <v>45108</v>
      </c>
      <c r="B8" s="12">
        <f>July!B$33</f>
        <v>0</v>
      </c>
      <c r="C8" s="12">
        <f>July!C$33</f>
        <v>0</v>
      </c>
      <c r="D8" s="12">
        <f>July!D$33</f>
        <v>0</v>
      </c>
      <c r="E8" s="12">
        <f>July!$E$33</f>
        <v>0.3719937801361084</v>
      </c>
      <c r="F8" s="12">
        <f>July!F$33</f>
        <v>0</v>
      </c>
      <c r="G8" s="12">
        <f>July!G$33</f>
        <v>0.92083191871643066</v>
      </c>
      <c r="H8" s="12">
        <f>July!H$33</f>
        <v>0</v>
      </c>
      <c r="I8" s="12">
        <v>0</v>
      </c>
      <c r="J8" s="12">
        <f>July!J$33</f>
        <v>2.0404882431030273</v>
      </c>
      <c r="K8" s="12">
        <f>July!K$33</f>
        <v>22.236106872558594</v>
      </c>
      <c r="L8" s="12">
        <f>July!L$33</f>
        <v>0</v>
      </c>
      <c r="M8" s="12">
        <f>July!M$33</f>
        <v>24.39644616321948</v>
      </c>
      <c r="N8" s="12">
        <f>July!N$33</f>
        <v>0</v>
      </c>
      <c r="O8" s="12">
        <f>July!O$33</f>
        <v>0.59602034091949463</v>
      </c>
      <c r="P8" s="12">
        <v>0</v>
      </c>
      <c r="Q8" s="12">
        <f>July!Q$33</f>
        <v>0</v>
      </c>
      <c r="R8" s="12">
        <f>July!R$33</f>
        <v>0</v>
      </c>
      <c r="S8" s="12">
        <f>July!S$33</f>
        <v>1.3696927428245544</v>
      </c>
      <c r="T8" s="12">
        <f>July!T$33</f>
        <v>0</v>
      </c>
      <c r="U8" s="12">
        <f>July!$U$33</f>
        <v>0.33773364266380668</v>
      </c>
      <c r="V8" s="12">
        <f>July!V$33</f>
        <v>21.779124150983989</v>
      </c>
      <c r="W8" s="12">
        <f>July!$W$33</f>
        <v>0</v>
      </c>
      <c r="X8" s="12">
        <f>July!X$33</f>
        <v>22.910357877790716</v>
      </c>
      <c r="Y8" s="12">
        <f>July!Y$33</f>
        <v>0</v>
      </c>
      <c r="Z8" s="12">
        <f>July!Z$33</f>
        <v>20.802290916442871</v>
      </c>
      <c r="AA8" s="12">
        <f>July!AA$33</f>
        <v>1.2380072732667031</v>
      </c>
      <c r="AB8" s="12">
        <f>July!AB$33</f>
        <v>0</v>
      </c>
      <c r="AC8" s="12">
        <f>July!AC$33</f>
        <v>0</v>
      </c>
      <c r="AD8" s="12">
        <f>July!AD$33</f>
        <v>0</v>
      </c>
      <c r="AE8" s="12">
        <f>July!AE$33</f>
        <v>31.537529385648668</v>
      </c>
      <c r="AF8" s="12">
        <f>July!AF$33</f>
        <v>23.286195248365402</v>
      </c>
      <c r="AG8" s="12">
        <f>July!AG$33</f>
        <v>0.13983796827960759</v>
      </c>
      <c r="AH8" s="12">
        <f>July!$AH$33</f>
        <v>0.43241965584456921</v>
      </c>
      <c r="AI8" s="12">
        <f>July!AI$33</f>
        <v>175.5028076171875</v>
      </c>
    </row>
    <row r="9" spans="1:35" x14ac:dyDescent="0.2">
      <c r="A9" s="7">
        <v>45139</v>
      </c>
      <c r="B9" s="12">
        <f>Aug!B$33</f>
        <v>0</v>
      </c>
      <c r="C9" s="12">
        <f>Aug!C$33</f>
        <v>0</v>
      </c>
      <c r="D9" s="12">
        <f>Aug!D$33</f>
        <v>0</v>
      </c>
      <c r="E9" s="12">
        <f>Aug!$E$33</f>
        <v>0.32784062623977661</v>
      </c>
      <c r="F9" s="12">
        <f>Aug!F$33</f>
        <v>5.7974529266357422</v>
      </c>
      <c r="G9" s="12">
        <f>Aug!G$33</f>
        <v>0.36053866147994995</v>
      </c>
      <c r="H9" s="12">
        <f>Aug!H$33</f>
        <v>4.51763916015625</v>
      </c>
      <c r="I9" s="12">
        <f>Aug!I$33</f>
        <v>0</v>
      </c>
      <c r="J9" s="12">
        <f>Aug!J$33</f>
        <v>0</v>
      </c>
      <c r="K9" s="12">
        <f>Aug!K$33</f>
        <v>68.767745971679688</v>
      </c>
      <c r="L9" s="12">
        <f>Aug!L$33</f>
        <v>0</v>
      </c>
      <c r="M9" s="12">
        <f>Aug!M$33</f>
        <v>125.17449378967285</v>
      </c>
      <c r="N9" s="12">
        <f>Aug!N$33</f>
        <v>0</v>
      </c>
      <c r="O9" s="12">
        <f>Aug!O$33</f>
        <v>105.17472839355469</v>
      </c>
      <c r="P9" s="12">
        <f>Aug!P$33</f>
        <v>0</v>
      </c>
      <c r="Q9" s="12">
        <f>Aug!Q$33</f>
        <v>5.4398235418605054</v>
      </c>
      <c r="R9" s="12">
        <f>Aug!R$33</f>
        <v>0.95273482799530029</v>
      </c>
      <c r="S9" s="12">
        <f>Aug!S$33</f>
        <v>0.84963327646255493</v>
      </c>
      <c r="T9" s="12">
        <f>Aug!T$33</f>
        <v>0</v>
      </c>
      <c r="U9" s="12">
        <f>Aug!$U$33</f>
        <v>0.21931076282635331</v>
      </c>
      <c r="V9" s="12">
        <f>Aug!V$33</f>
        <v>143.67471313476563</v>
      </c>
      <c r="W9" s="12">
        <f>Aug!$W$33</f>
        <v>0</v>
      </c>
      <c r="X9" s="12">
        <f>Aug!X$33</f>
        <v>128.7091064453125</v>
      </c>
      <c r="Y9" s="12">
        <f>Aug!Y$33</f>
        <v>0</v>
      </c>
      <c r="Z9" s="12">
        <f>Aug!Z$33</f>
        <v>157.09438276290894</v>
      </c>
      <c r="AA9" s="12">
        <f>Aug!AA$33</f>
        <v>1.2308595180511475</v>
      </c>
      <c r="AB9" s="12">
        <f>Aug!AB$33</f>
        <v>0</v>
      </c>
      <c r="AC9" s="12">
        <f>Aug!AC$33</f>
        <v>0</v>
      </c>
      <c r="AD9" s="12">
        <f>Aug!AD$33</f>
        <v>1.1837781667709351</v>
      </c>
      <c r="AE9" s="12">
        <f>Aug!AE$33</f>
        <v>102.80736923217773</v>
      </c>
      <c r="AF9" s="12">
        <f>Aug!AF$33</f>
        <v>136.13851928710938</v>
      </c>
      <c r="AG9" s="12">
        <f>Aug!AG$33</f>
        <v>0</v>
      </c>
      <c r="AH9" s="12">
        <f>Aug!$AH$33</f>
        <v>0.47466370463371277</v>
      </c>
      <c r="AI9" s="12">
        <f>Aug!AI$33</f>
        <v>972.396728515625</v>
      </c>
    </row>
    <row r="10" spans="1:35" x14ac:dyDescent="0.2">
      <c r="A10" s="7">
        <v>45170</v>
      </c>
      <c r="B10" s="12">
        <f>Sep!B$33</f>
        <v>0</v>
      </c>
      <c r="C10" s="12">
        <f>Sep!C$33</f>
        <v>0</v>
      </c>
      <c r="D10" s="12">
        <f>Sep!D$33</f>
        <v>0</v>
      </c>
      <c r="E10" s="12">
        <f>Sep!$E$33</f>
        <v>0.16069662570953369</v>
      </c>
      <c r="F10" s="12">
        <f>Sep!F$33</f>
        <v>55.5196533203125</v>
      </c>
      <c r="G10" s="12">
        <f>Sep!G$33</f>
        <v>38.043121337890625</v>
      </c>
      <c r="H10" s="12">
        <f>Sep!H$33</f>
        <v>0</v>
      </c>
      <c r="I10" s="12">
        <f>Sep!I$33</f>
        <v>0</v>
      </c>
      <c r="J10" s="12">
        <f>Sep!J$33</f>
        <v>45.0841064453125</v>
      </c>
      <c r="K10" s="12">
        <f>Sep!K$33</f>
        <v>0.32851582765579224</v>
      </c>
      <c r="L10" s="12">
        <v>0</v>
      </c>
      <c r="M10" s="12">
        <f>Sep!M$33</f>
        <v>30.783985137939453</v>
      </c>
      <c r="N10" s="12">
        <f>Sep!N$33</f>
        <v>0</v>
      </c>
      <c r="O10" s="12">
        <f>Sep!O$33</f>
        <v>55.578125</v>
      </c>
      <c r="P10" s="12">
        <v>0</v>
      </c>
      <c r="Q10" s="12">
        <f>Sep!Q$33</f>
        <v>60.235328674316406</v>
      </c>
      <c r="R10" s="12">
        <f>Sep!R$33</f>
        <v>4.1050221165642142</v>
      </c>
      <c r="S10" s="12">
        <f>Sep!S$33</f>
        <v>0</v>
      </c>
      <c r="T10" s="12">
        <f>Sep!T$33</f>
        <v>12.306095123291016</v>
      </c>
      <c r="U10" s="12">
        <f>Sep!$U$33</f>
        <v>0.65179431438446045</v>
      </c>
      <c r="V10" s="12">
        <f>Sep!V$33</f>
        <v>64.867431640625</v>
      </c>
      <c r="W10" s="12">
        <f>Sep!$W$33</f>
        <v>1.1791996955871582</v>
      </c>
      <c r="X10" s="12">
        <f>Sep!X$33</f>
        <v>22.215114593505859</v>
      </c>
      <c r="Y10" s="12">
        <f>Sep!Y$33</f>
        <v>0</v>
      </c>
      <c r="Z10" s="12">
        <f>Sep!Z$33</f>
        <v>64.483445644378662</v>
      </c>
      <c r="AA10" s="12">
        <f>Sep!AA$33</f>
        <v>1.0527994632720947</v>
      </c>
      <c r="AB10" s="12">
        <f>Sep!AB$33</f>
        <v>39.390403747558594</v>
      </c>
      <c r="AC10" s="12">
        <f>Sep!AC$33</f>
        <v>0</v>
      </c>
      <c r="AD10" s="12">
        <f>Sep!AD$33</f>
        <v>0</v>
      </c>
      <c r="AE10" s="12">
        <f>Sep!AE$33</f>
        <v>0</v>
      </c>
      <c r="AF10" s="12">
        <f>Sep!AF$33</f>
        <v>23.967555999755859</v>
      </c>
      <c r="AG10" s="12">
        <f>Sep!AG$33</f>
        <v>0</v>
      </c>
      <c r="AH10" s="12">
        <f>Sep!$AH$33</f>
        <v>0</v>
      </c>
      <c r="AI10" s="12">
        <f>Sep!AI$33</f>
        <v>508.54302978515625</v>
      </c>
    </row>
    <row r="11" spans="1:35" x14ac:dyDescent="0.2">
      <c r="A11" s="7">
        <v>45200</v>
      </c>
      <c r="B11" s="12">
        <f>Oct!B$33</f>
        <v>0</v>
      </c>
      <c r="C11" s="12">
        <f>Oct!C$33</f>
        <v>0</v>
      </c>
      <c r="D11" s="12">
        <f>Oct!D$33</f>
        <v>0</v>
      </c>
      <c r="E11" s="12">
        <f>Oct!E$33</f>
        <v>0</v>
      </c>
      <c r="F11" s="12">
        <f>Oct!F$33</f>
        <v>0</v>
      </c>
      <c r="G11" s="12">
        <f>Oct!G$33</f>
        <v>0</v>
      </c>
      <c r="H11" s="12">
        <f>Oct!H$33</f>
        <v>0</v>
      </c>
      <c r="I11" s="12">
        <f>Oct!I$33</f>
        <v>0</v>
      </c>
      <c r="J11" s="12">
        <f>Oct!J$33</f>
        <v>0</v>
      </c>
      <c r="K11" s="12">
        <f>Oct!K$33</f>
        <v>0</v>
      </c>
      <c r="L11" s="12">
        <f>Oct!L$33</f>
        <v>0</v>
      </c>
      <c r="M11" s="12">
        <f>Oct!M$33</f>
        <v>0</v>
      </c>
      <c r="N11" s="12">
        <f>Oct!N$33</f>
        <v>0</v>
      </c>
      <c r="O11" s="12">
        <f>Oct!O$33</f>
        <v>0</v>
      </c>
      <c r="P11" s="12">
        <f>Oct!P$33</f>
        <v>0</v>
      </c>
      <c r="Q11" s="12">
        <f>Oct!Q$33</f>
        <v>0</v>
      </c>
      <c r="R11" s="12">
        <f>Oct!R$33</f>
        <v>0</v>
      </c>
      <c r="S11" s="12">
        <f>Oct!S$33</f>
        <v>0</v>
      </c>
      <c r="T11" s="12">
        <f>Oct!T$33</f>
        <v>0</v>
      </c>
      <c r="U11" s="12">
        <f>Oct!U$33</f>
        <v>0</v>
      </c>
      <c r="V11" s="12">
        <f>Oct!V$33</f>
        <v>0</v>
      </c>
      <c r="W11" s="12">
        <f>Oct!W$33</f>
        <v>0</v>
      </c>
      <c r="X11" s="12">
        <f>Oct!X$33</f>
        <v>0</v>
      </c>
      <c r="Y11" s="12">
        <f>Oct!Y$33</f>
        <v>0</v>
      </c>
      <c r="Z11" s="12">
        <f>Oct!Z$33</f>
        <v>0</v>
      </c>
      <c r="AA11" s="12">
        <f>Oct!$AA$33</f>
        <v>0</v>
      </c>
      <c r="AB11" s="12">
        <f>Oct!$AB$33</f>
        <v>0.89502076013013721</v>
      </c>
      <c r="AC11" s="12">
        <f>Oct!AC$33</f>
        <v>0</v>
      </c>
      <c r="AD11" s="12">
        <f>Oct!$AD$33</f>
        <v>1.1325537040829659</v>
      </c>
      <c r="AE11" s="12">
        <v>0</v>
      </c>
      <c r="AF11" s="12">
        <v>0</v>
      </c>
      <c r="AG11" s="12">
        <f>Oct!AG$33</f>
        <v>0</v>
      </c>
      <c r="AH11" s="12">
        <f>Oct!AH$33</f>
        <v>0</v>
      </c>
      <c r="AI11" s="12">
        <f>Oct!AI$33</f>
        <v>0</v>
      </c>
    </row>
    <row r="12" spans="1:35" x14ac:dyDescent="0.2">
      <c r="A12" s="7">
        <v>45231</v>
      </c>
      <c r="B12" s="12">
        <f>Nov!B$33</f>
        <v>155.0340576171875</v>
      </c>
      <c r="C12" s="12">
        <f>Nov!C$33</f>
        <v>137.75518798828125</v>
      </c>
      <c r="D12" s="12">
        <f>Nov!D$33</f>
        <v>0</v>
      </c>
      <c r="E12" s="12">
        <f>Nov!E$33</f>
        <v>0</v>
      </c>
      <c r="F12" s="12">
        <f>Nov!F$33</f>
        <v>0</v>
      </c>
      <c r="G12" s="12">
        <f>Nov!G$33</f>
        <v>0.51617574691772461</v>
      </c>
      <c r="H12" s="12">
        <f>Nov!H$33</f>
        <v>8.5352954864501953</v>
      </c>
      <c r="I12" s="12">
        <f>Nov!I$33</f>
        <v>33.079847438260913</v>
      </c>
      <c r="J12" s="12">
        <f>Nov!J$33</f>
        <v>12.010734558105469</v>
      </c>
      <c r="K12" s="12">
        <f>Nov!K$33</f>
        <v>9.3989105224609375</v>
      </c>
      <c r="L12" s="12">
        <f>Nov!L$33</f>
        <v>0</v>
      </c>
      <c r="M12" s="12">
        <f>Nov!M$33</f>
        <v>0</v>
      </c>
      <c r="N12" s="12">
        <f>Nov!N$33</f>
        <v>7.1382513046264648</v>
      </c>
      <c r="O12" s="12">
        <f>Nov!O$33</f>
        <v>0</v>
      </c>
      <c r="P12" s="12">
        <f>Nov!P$33</f>
        <v>0</v>
      </c>
      <c r="Q12" s="12">
        <f>Nov!Q$33</f>
        <v>0</v>
      </c>
      <c r="R12" s="12">
        <f>Nov!R$33</f>
        <v>1.3550489456392825</v>
      </c>
      <c r="S12" s="12">
        <f>Nov!S$33</f>
        <v>0</v>
      </c>
      <c r="T12" s="12">
        <f>Nov!T$33</f>
        <v>1.8852062225341797</v>
      </c>
      <c r="U12" s="12">
        <f>Nov!U$33</f>
        <v>3.5487854927778244</v>
      </c>
      <c r="V12" s="12">
        <f>Nov!V$33</f>
        <v>0</v>
      </c>
      <c r="W12" s="12">
        <f>Nov!W$33</f>
        <v>20.174095153808594</v>
      </c>
      <c r="X12" s="12">
        <f>Nov!X$33</f>
        <v>0</v>
      </c>
      <c r="Y12" s="12">
        <f>Nov!Y$33</f>
        <v>26.268081158399582</v>
      </c>
      <c r="Z12" s="12">
        <f>Nov!Z$33</f>
        <v>0</v>
      </c>
      <c r="AA12" s="12">
        <f>Nov!AA$33</f>
        <v>0.73022327944636345</v>
      </c>
      <c r="AB12" s="12">
        <f>Nov!AB$33</f>
        <v>9.2702159817417851</v>
      </c>
      <c r="AC12" s="12">
        <f>Nov!AC$33</f>
        <v>0</v>
      </c>
      <c r="AD12" s="12">
        <f>Nov!AD$33</f>
        <v>6.9983921051025391</v>
      </c>
      <c r="AE12" s="12">
        <f>Nov!AE$33</f>
        <v>6.8518972396850586</v>
      </c>
      <c r="AF12" s="12">
        <f>Nov!AF$33</f>
        <v>0.76462781429290771</v>
      </c>
      <c r="AG12" s="12">
        <f>Nov!AG$33</f>
        <v>11.027509689331055</v>
      </c>
      <c r="AH12" s="12">
        <f>Nov!AH$33</f>
        <v>0.85400936007499695</v>
      </c>
      <c r="AI12" s="12">
        <f>Nov!AI$33</f>
        <v>0</v>
      </c>
    </row>
    <row r="13" spans="1:35" x14ac:dyDescent="0.2">
      <c r="A13" s="7">
        <v>45261</v>
      </c>
      <c r="B13" s="12">
        <f>Dec!B$33</f>
        <v>54.438041687011719</v>
      </c>
      <c r="C13" s="12">
        <f>Dec!C$33</f>
        <v>67.609130859375</v>
      </c>
      <c r="D13" s="12">
        <f>Dec!D$33</f>
        <v>0</v>
      </c>
      <c r="E13" s="12">
        <f>Dec!E$33</f>
        <v>0</v>
      </c>
      <c r="F13" s="12">
        <f>Dec!F$33</f>
        <v>0</v>
      </c>
      <c r="G13" s="12">
        <f>Dec!G$33</f>
        <v>18.128566741943359</v>
      </c>
      <c r="H13" s="12">
        <f>Dec!H$33</f>
        <v>7.635284423828125</v>
      </c>
      <c r="I13" s="12">
        <f>Dec!I$33</f>
        <v>0</v>
      </c>
      <c r="J13" s="12">
        <f>Dec!J$33</f>
        <v>0</v>
      </c>
      <c r="K13" s="12">
        <f>Dec!K$33</f>
        <v>0</v>
      </c>
      <c r="L13" s="12">
        <f>Dec!L$33</f>
        <v>0</v>
      </c>
      <c r="M13" s="12">
        <f>Dec!M$33</f>
        <v>0</v>
      </c>
      <c r="N13" s="12">
        <f>Dec!N$33</f>
        <v>1.6894941329956055</v>
      </c>
      <c r="O13" s="12">
        <f>Dec!O$33</f>
        <v>0</v>
      </c>
      <c r="P13" s="12">
        <f>Dec!P$33</f>
        <v>0</v>
      </c>
      <c r="Q13" s="12">
        <f>Dec!Q$33</f>
        <v>0</v>
      </c>
      <c r="R13" s="12">
        <f>Dec!R$33</f>
        <v>0</v>
      </c>
      <c r="S13" s="12">
        <f>Dec!S$33</f>
        <v>0</v>
      </c>
      <c r="T13" s="12">
        <f>Dec!T$33</f>
        <v>0</v>
      </c>
      <c r="U13" s="12">
        <f>Dec!U$33</f>
        <v>0</v>
      </c>
      <c r="V13" s="12">
        <f>Dec!V$33</f>
        <v>0</v>
      </c>
      <c r="W13" s="12">
        <f>Dec!W$33</f>
        <v>0</v>
      </c>
      <c r="X13" s="12">
        <f>Dec!X$33</f>
        <v>11.457683116197586</v>
      </c>
      <c r="Y13" s="12">
        <f>Dec!Y$33</f>
        <v>0</v>
      </c>
      <c r="Z13" s="12">
        <f>Dec!Z$33</f>
        <v>0</v>
      </c>
      <c r="AA13" s="12">
        <f>Dec!AA$33</f>
        <v>1.129468560218811</v>
      </c>
      <c r="AB13" s="12">
        <f>Dec!AB$33</f>
        <v>0.92494881153106689</v>
      </c>
      <c r="AC13" s="12">
        <f>Dec!AC$33</f>
        <v>13.37877082824707</v>
      </c>
      <c r="AD13" s="12">
        <f>Dec!AD$33</f>
        <v>0</v>
      </c>
      <c r="AE13" s="12">
        <f>Dec!AE$33</f>
        <v>0</v>
      </c>
      <c r="AF13" s="12">
        <f>Dec!AF$33</f>
        <v>0.11940327286720276</v>
      </c>
      <c r="AG13" s="12">
        <f>Dec!AG$33</f>
        <v>0</v>
      </c>
      <c r="AH13" s="12">
        <f>Dec!AH$33</f>
        <v>0</v>
      </c>
      <c r="AI13" s="12">
        <f>Dec!AI$33</f>
        <v>0</v>
      </c>
    </row>
    <row r="14" spans="1:35" ht="18.75" x14ac:dyDescent="0.2">
      <c r="A14" s="8" t="s">
        <v>36</v>
      </c>
      <c r="B14" s="13">
        <f>SUM(B2:B13)</f>
        <v>209.47209930419922</v>
      </c>
      <c r="C14" s="13">
        <f t="shared" ref="C14:AH14" si="0">SUM(C2:C13)</f>
        <v>205.36431884765625</v>
      </c>
      <c r="D14" s="13">
        <f t="shared" si="0"/>
        <v>0</v>
      </c>
      <c r="E14" s="13">
        <f t="shared" si="0"/>
        <v>1.7884275268145302</v>
      </c>
      <c r="F14" s="13">
        <f t="shared" si="0"/>
        <v>64.056109428405762</v>
      </c>
      <c r="G14" s="13">
        <f t="shared" si="0"/>
        <v>59.489108622074127</v>
      </c>
      <c r="H14" s="13">
        <f t="shared" si="0"/>
        <v>20.68821907043457</v>
      </c>
      <c r="I14" s="13">
        <f t="shared" si="0"/>
        <v>33.079847438260913</v>
      </c>
      <c r="J14" s="13">
        <f t="shared" si="0"/>
        <v>60.674415349960327</v>
      </c>
      <c r="K14" s="13">
        <f t="shared" si="0"/>
        <v>100.73127919435501</v>
      </c>
      <c r="L14" s="13">
        <f t="shared" si="0"/>
        <v>0</v>
      </c>
      <c r="M14" s="13">
        <f t="shared" si="0"/>
        <v>417.48918336109546</v>
      </c>
      <c r="N14" s="13">
        <f t="shared" si="0"/>
        <v>8.8277454376220703</v>
      </c>
      <c r="O14" s="13">
        <f t="shared" si="0"/>
        <v>169.5347791807726</v>
      </c>
      <c r="P14" s="13">
        <f t="shared" si="0"/>
        <v>0</v>
      </c>
      <c r="Q14" s="13">
        <f t="shared" si="0"/>
        <v>123.12475829205982</v>
      </c>
      <c r="R14" s="13">
        <f t="shared" si="0"/>
        <v>11.40073332702741</v>
      </c>
      <c r="S14" s="13">
        <f t="shared" si="0"/>
        <v>3.6511796712875366</v>
      </c>
      <c r="T14" s="13">
        <f t="shared" si="0"/>
        <v>39.466367883607745</v>
      </c>
      <c r="U14" s="13">
        <f t="shared" si="0"/>
        <v>5.2494179178029299</v>
      </c>
      <c r="V14" s="13">
        <f t="shared" si="0"/>
        <v>326.71657074522227</v>
      </c>
      <c r="W14" s="13">
        <f t="shared" si="0"/>
        <v>21.353294849395752</v>
      </c>
      <c r="X14" s="13">
        <f t="shared" si="0"/>
        <v>354.09216018038967</v>
      </c>
      <c r="Y14" s="13">
        <f t="shared" si="0"/>
        <v>26.268081158399582</v>
      </c>
      <c r="Z14" s="13">
        <f t="shared" si="0"/>
        <v>468.56009101867676</v>
      </c>
      <c r="AA14" s="13">
        <f t="shared" si="0"/>
        <v>12.851488120951835</v>
      </c>
      <c r="AB14" s="13">
        <f t="shared" si="0"/>
        <v>50.480589300961583</v>
      </c>
      <c r="AC14" s="13">
        <f t="shared" si="0"/>
        <v>13.37877082824707</v>
      </c>
      <c r="AD14" s="13">
        <f t="shared" si="0"/>
        <v>156.04428367689252</v>
      </c>
      <c r="AE14" s="13">
        <f t="shared" si="0"/>
        <v>217.63284782227129</v>
      </c>
      <c r="AF14" s="13">
        <f t="shared" si="0"/>
        <v>246.43886200711131</v>
      </c>
      <c r="AG14" s="13">
        <f t="shared" si="0"/>
        <v>188.67459138215054</v>
      </c>
      <c r="AH14" s="13">
        <f t="shared" si="0"/>
        <v>1.7610927205532789</v>
      </c>
      <c r="AI14" s="13">
        <f t="shared" ref="AI14" si="1">SUM(AI2:AI13)</f>
        <v>2972.5188293457031</v>
      </c>
    </row>
    <row r="15" spans="1:35" ht="18.75" x14ac:dyDescent="0.2">
      <c r="A15" s="8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</row>
    <row r="16" spans="1:35" ht="18.75" x14ac:dyDescent="0.2">
      <c r="A16" s="8" t="s">
        <v>35</v>
      </c>
      <c r="B16" s="14">
        <f>SUM(B17:B18)</f>
        <v>3181.9909286499023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</row>
    <row r="17" spans="1:2" ht="18.75" x14ac:dyDescent="0.2">
      <c r="A17" s="8" t="s">
        <v>34</v>
      </c>
      <c r="B17" s="14">
        <f>$AI$14</f>
        <v>2972.5188293457031</v>
      </c>
    </row>
    <row r="18" spans="1:2" ht="15.75" x14ac:dyDescent="0.2">
      <c r="A18" s="18" t="s">
        <v>38</v>
      </c>
      <c r="B18" s="19">
        <f>$B$14</f>
        <v>209.47209930419922</v>
      </c>
    </row>
  </sheetData>
  <conditionalFormatting sqref="B2:AI13">
    <cfRule type="cellIs" dxfId="40" priority="1" operator="greaterThan">
      <formula>0</formula>
    </cfRule>
  </conditionalFormatting>
  <pageMargins left="0.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982B0-EF47-4DE4-9053-557881A52007}">
  <dimension ref="A1:AI35"/>
  <sheetViews>
    <sheetView workbookViewId="0">
      <selection activeCell="B1" sqref="B1"/>
    </sheetView>
  </sheetViews>
  <sheetFormatPr defaultRowHeight="12.75" x14ac:dyDescent="0.2"/>
  <cols>
    <col min="1" max="1" width="10.5703125" bestFit="1" customWidth="1"/>
    <col min="2" max="5" width="14.28515625" bestFit="1" customWidth="1"/>
    <col min="6" max="7" width="16" bestFit="1" customWidth="1"/>
    <col min="8" max="9" width="14.28515625" bestFit="1" customWidth="1"/>
    <col min="10" max="10" width="16" bestFit="1" customWidth="1"/>
    <col min="11" max="12" width="14.28515625" bestFit="1" customWidth="1"/>
    <col min="13" max="13" width="16" bestFit="1" customWidth="1"/>
    <col min="14" max="14" width="14.28515625" bestFit="1" customWidth="1"/>
    <col min="15" max="15" width="16" bestFit="1" customWidth="1"/>
    <col min="16" max="16" width="14.28515625" bestFit="1" customWidth="1"/>
    <col min="17" max="17" width="16" bestFit="1" customWidth="1"/>
    <col min="18" max="19" width="14.28515625" bestFit="1" customWidth="1"/>
    <col min="20" max="20" width="16" bestFit="1" customWidth="1"/>
    <col min="21" max="21" width="14.28515625" bestFit="1" customWidth="1"/>
    <col min="22" max="22" width="16" bestFit="1" customWidth="1"/>
    <col min="23" max="23" width="14.28515625" bestFit="1" customWidth="1"/>
    <col min="24" max="24" width="16" bestFit="1" customWidth="1"/>
    <col min="25" max="25" width="14.28515625" bestFit="1" customWidth="1"/>
    <col min="26" max="26" width="16" bestFit="1" customWidth="1"/>
    <col min="27" max="27" width="14.28515625" bestFit="1" customWidth="1"/>
    <col min="28" max="28" width="16" bestFit="1" customWidth="1"/>
    <col min="29" max="31" width="14.28515625" bestFit="1" customWidth="1"/>
    <col min="32" max="32" width="16" bestFit="1" customWidth="1"/>
    <col min="33" max="34" width="14.28515625" bestFit="1" customWidth="1"/>
    <col min="35" max="35" width="17.85546875" bestFit="1" customWidth="1"/>
  </cols>
  <sheetData>
    <row r="1" spans="1:35" x14ac:dyDescent="0.2">
      <c r="A1" t="s">
        <v>32</v>
      </c>
      <c r="B1" s="9" t="s">
        <v>38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ALL!A245</f>
        <v>45170</v>
      </c>
      <c r="B2" s="2">
        <f>ALL!B245</f>
        <v>0</v>
      </c>
      <c r="C2" s="2">
        <f>ALL!C245</f>
        <v>0</v>
      </c>
      <c r="D2" s="2">
        <f>ALL!D245</f>
        <v>0</v>
      </c>
      <c r="E2" s="2">
        <f>ALL!E245</f>
        <v>0</v>
      </c>
      <c r="F2" s="2">
        <f>ALL!F245</f>
        <v>0</v>
      </c>
      <c r="G2" s="2">
        <f>ALL!G245</f>
        <v>0</v>
      </c>
      <c r="H2" s="2">
        <f>ALL!H245</f>
        <v>0</v>
      </c>
      <c r="I2" s="2">
        <f>ALL!I245</f>
        <v>0</v>
      </c>
      <c r="J2" s="2">
        <f>ALL!J245</f>
        <v>0</v>
      </c>
      <c r="K2" s="2">
        <f>ALL!K245</f>
        <v>0</v>
      </c>
      <c r="L2" s="2">
        <f>ALL!L245</f>
        <v>0</v>
      </c>
      <c r="M2" s="2">
        <f>ALL!M245</f>
        <v>5.6944236755371094</v>
      </c>
      <c r="N2" s="2">
        <f>ALL!N245</f>
        <v>0</v>
      </c>
      <c r="O2" s="2">
        <f>ALL!O245</f>
        <v>3.8943705558776855</v>
      </c>
      <c r="P2" s="2">
        <f>ALL!P245</f>
        <v>0</v>
      </c>
      <c r="Q2" s="2">
        <f>ALL!Q245</f>
        <v>3.8056144714355469</v>
      </c>
      <c r="R2" s="2">
        <f>ALL!R245</f>
        <v>0</v>
      </c>
      <c r="S2" s="2">
        <f>ALL!S245</f>
        <v>0</v>
      </c>
      <c r="T2" s="2">
        <f>ALL!T245</f>
        <v>0</v>
      </c>
      <c r="U2" s="2">
        <f>ALL!U245</f>
        <v>0</v>
      </c>
      <c r="V2" s="2">
        <f>ALL!V245</f>
        <v>4.3854761123657227</v>
      </c>
      <c r="W2" s="2">
        <f>ALL!W245</f>
        <v>0</v>
      </c>
      <c r="X2" s="2">
        <f>ALL!X245</f>
        <v>4.2007589340209961</v>
      </c>
      <c r="Y2" s="2">
        <f>ALL!Y245</f>
        <v>0</v>
      </c>
      <c r="Z2" s="2">
        <f>ALL!Z245</f>
        <v>5.5562167167663574</v>
      </c>
      <c r="AA2" s="2">
        <v>0</v>
      </c>
      <c r="AB2" s="2">
        <f>ALL!AB245</f>
        <v>0</v>
      </c>
      <c r="AC2" s="2">
        <f>ALL!AC245</f>
        <v>0</v>
      </c>
      <c r="AD2" s="2">
        <f>ALL!AD245</f>
        <v>0</v>
      </c>
      <c r="AE2" s="2">
        <f>ALL!AE245</f>
        <v>0</v>
      </c>
      <c r="AF2" s="2">
        <f>ALL!AF245</f>
        <v>4.4736404418945313</v>
      </c>
      <c r="AG2" s="2">
        <f>ALL!AG245</f>
        <v>0</v>
      </c>
      <c r="AH2" s="2">
        <f>ALL!AH245</f>
        <v>0</v>
      </c>
      <c r="AI2" s="2">
        <f>ALL!AI245</f>
        <v>31.187038421630859</v>
      </c>
    </row>
    <row r="3" spans="1:35" x14ac:dyDescent="0.2">
      <c r="A3" s="1">
        <f>ALL!A246</f>
        <v>45171</v>
      </c>
      <c r="B3" s="2">
        <f>ALL!B246</f>
        <v>0</v>
      </c>
      <c r="C3" s="2">
        <f>ALL!C246</f>
        <v>0</v>
      </c>
      <c r="D3" s="2">
        <f>ALL!D246</f>
        <v>0</v>
      </c>
      <c r="E3" s="2">
        <f>ALL!E246</f>
        <v>0</v>
      </c>
      <c r="F3" s="2">
        <f>ALL!F246</f>
        <v>1.5289223194122314</v>
      </c>
      <c r="G3" s="2">
        <f>ALL!G246</f>
        <v>0</v>
      </c>
      <c r="H3" s="2">
        <f>ALL!H246</f>
        <v>0</v>
      </c>
      <c r="I3" s="2">
        <f>ALL!I246</f>
        <v>0</v>
      </c>
      <c r="J3" s="2">
        <f>ALL!J246</f>
        <v>0</v>
      </c>
      <c r="K3" s="2">
        <f>ALL!K246</f>
        <v>0</v>
      </c>
      <c r="L3" s="2">
        <f>ALL!L246</f>
        <v>0</v>
      </c>
      <c r="M3" s="2">
        <f>ALL!M246</f>
        <v>5.8281288146972656</v>
      </c>
      <c r="N3" s="2">
        <f>ALL!N246</f>
        <v>0</v>
      </c>
      <c r="O3" s="2">
        <f>ALL!O246</f>
        <v>3.9491877555847168</v>
      </c>
      <c r="P3" s="2">
        <f>ALL!P246</f>
        <v>0</v>
      </c>
      <c r="Q3" s="2">
        <f>ALL!Q246</f>
        <v>3.8378515243530273</v>
      </c>
      <c r="R3" s="2">
        <f>ALL!R246</f>
        <v>0</v>
      </c>
      <c r="S3" s="2">
        <f>ALL!S246</f>
        <v>0</v>
      </c>
      <c r="T3" s="2">
        <f>ALL!T246</f>
        <v>0</v>
      </c>
      <c r="U3" s="2">
        <f>ALL!U246</f>
        <v>0</v>
      </c>
      <c r="V3" s="2">
        <f>ALL!V246</f>
        <v>4.463465690612793</v>
      </c>
      <c r="W3" s="2">
        <f>ALL!W246</f>
        <v>0</v>
      </c>
      <c r="X3" s="2">
        <f>ALL!X246</f>
        <v>4.2675905227661133</v>
      </c>
      <c r="Y3" s="2">
        <f>ALL!Y246</f>
        <v>0</v>
      </c>
      <c r="Z3" s="2">
        <f>ALL!Z246</f>
        <v>5.5426654815673828</v>
      </c>
      <c r="AA3" s="2">
        <v>0</v>
      </c>
      <c r="AB3" s="2">
        <f>ALL!AB246</f>
        <v>0</v>
      </c>
      <c r="AC3" s="2">
        <f>ALL!AC246</f>
        <v>0</v>
      </c>
      <c r="AD3" s="2">
        <f>ALL!AD246</f>
        <v>0</v>
      </c>
      <c r="AE3" s="2">
        <f>ALL!AE246</f>
        <v>0</v>
      </c>
      <c r="AF3" s="2">
        <f>ALL!AF246</f>
        <v>4.5633430480957031</v>
      </c>
      <c r="AG3" s="2">
        <f>ALL!AG246</f>
        <v>0</v>
      </c>
      <c r="AH3" s="2">
        <f>ALL!AH246</f>
        <v>0</v>
      </c>
      <c r="AI3" s="2">
        <f>ALL!AI246</f>
        <v>33.449054718017578</v>
      </c>
    </row>
    <row r="4" spans="1:35" x14ac:dyDescent="0.2">
      <c r="A4" s="1">
        <f>ALL!A247</f>
        <v>45172</v>
      </c>
      <c r="B4" s="2">
        <f>ALL!B247</f>
        <v>0</v>
      </c>
      <c r="C4" s="2">
        <f>ALL!C247</f>
        <v>0</v>
      </c>
      <c r="D4" s="2">
        <f>ALL!D247</f>
        <v>0</v>
      </c>
      <c r="E4" s="2">
        <f>ALL!E247</f>
        <v>0</v>
      </c>
      <c r="F4" s="2">
        <f>ALL!F247</f>
        <v>4.3806054592132568</v>
      </c>
      <c r="G4" s="2">
        <f>ALL!G247</f>
        <v>0</v>
      </c>
      <c r="H4" s="2">
        <f>ALL!H247</f>
        <v>0</v>
      </c>
      <c r="I4" s="2">
        <f>ALL!I247</f>
        <v>0</v>
      </c>
      <c r="J4" s="2">
        <f>ALL!J247</f>
        <v>0</v>
      </c>
      <c r="K4" s="2">
        <f>ALL!K247</f>
        <v>0</v>
      </c>
      <c r="L4" s="2">
        <f>ALL!L247</f>
        <v>0</v>
      </c>
      <c r="M4" s="2">
        <f>ALL!M247</f>
        <v>5.6616935729980469</v>
      </c>
      <c r="N4" s="2">
        <f>ALL!N247</f>
        <v>0</v>
      </c>
      <c r="O4" s="2">
        <f>ALL!O247</f>
        <v>3.7702226638793945</v>
      </c>
      <c r="P4" s="2">
        <f>ALL!P247</f>
        <v>0</v>
      </c>
      <c r="Q4" s="2">
        <f>ALL!Q247</f>
        <v>3.6288557052612305</v>
      </c>
      <c r="R4" s="2">
        <f>ALL!R247</f>
        <v>0</v>
      </c>
      <c r="S4" s="2">
        <f>ALL!S247</f>
        <v>0</v>
      </c>
      <c r="T4" s="2">
        <f>ALL!T247</f>
        <v>0</v>
      </c>
      <c r="U4" s="2">
        <f>ALL!U247</f>
        <v>0</v>
      </c>
      <c r="V4" s="2">
        <f>ALL!V247</f>
        <v>4.2707099914550781</v>
      </c>
      <c r="W4" s="2">
        <f>ALL!W247</f>
        <v>0</v>
      </c>
      <c r="X4" s="2">
        <f>ALL!X247</f>
        <v>4.0723648071289063</v>
      </c>
      <c r="Y4" s="2">
        <f>ALL!Y247</f>
        <v>0</v>
      </c>
      <c r="Z4" s="2">
        <f>ALL!Z247</f>
        <v>5.5380897521972656</v>
      </c>
      <c r="AA4" s="2">
        <f>ALL!AA247</f>
        <v>0</v>
      </c>
      <c r="AB4" s="2">
        <f>ALL!AB247</f>
        <v>0</v>
      </c>
      <c r="AC4" s="2">
        <f>ALL!AC247</f>
        <v>0</v>
      </c>
      <c r="AD4" s="2">
        <f>ALL!AD247</f>
        <v>0</v>
      </c>
      <c r="AE4" s="2">
        <f>ALL!AE247</f>
        <v>0</v>
      </c>
      <c r="AF4" s="2">
        <f>ALL!AF247</f>
        <v>4.4032363891601563</v>
      </c>
      <c r="AG4" s="2">
        <f>ALL!AG247</f>
        <v>0</v>
      </c>
      <c r="AH4" s="2">
        <f>ALL!AH247</f>
        <v>0</v>
      </c>
      <c r="AI4" s="2">
        <f>ALL!AI247</f>
        <v>35.110549926757813</v>
      </c>
    </row>
    <row r="5" spans="1:35" x14ac:dyDescent="0.2">
      <c r="A5" s="1">
        <f>ALL!A248</f>
        <v>45173</v>
      </c>
      <c r="B5" s="2">
        <f>ALL!B248</f>
        <v>0</v>
      </c>
      <c r="C5" s="2">
        <f>ALL!C248</f>
        <v>0</v>
      </c>
      <c r="D5" s="2">
        <f>ALL!D248</f>
        <v>0</v>
      </c>
      <c r="E5" s="2">
        <f>ALL!E248</f>
        <v>0</v>
      </c>
      <c r="F5" s="2">
        <f>ALL!F248</f>
        <v>4.3783102035522461</v>
      </c>
      <c r="G5" s="2">
        <f>ALL!G248</f>
        <v>0</v>
      </c>
      <c r="H5" s="2">
        <f>ALL!H248</f>
        <v>0</v>
      </c>
      <c r="I5" s="2">
        <f>ALL!I248</f>
        <v>0</v>
      </c>
      <c r="J5" s="2">
        <f>ALL!J248</f>
        <v>0</v>
      </c>
      <c r="K5" s="2">
        <f>ALL!K248</f>
        <v>0</v>
      </c>
      <c r="L5" s="2">
        <f>ALL!L248</f>
        <v>0</v>
      </c>
      <c r="M5" s="2">
        <f>ALL!M248</f>
        <v>5.6622810363769531</v>
      </c>
      <c r="N5" s="2">
        <f>ALL!N248</f>
        <v>0</v>
      </c>
      <c r="O5" s="2">
        <f>ALL!O248</f>
        <v>3.7712612152099609</v>
      </c>
      <c r="P5" s="2">
        <f>ALL!P248</f>
        <v>0</v>
      </c>
      <c r="Q5" s="2">
        <f>ALL!Q248</f>
        <v>3.6268978118896484</v>
      </c>
      <c r="R5" s="2">
        <f>ALL!R248</f>
        <v>0</v>
      </c>
      <c r="S5" s="2">
        <f>ALL!S248</f>
        <v>0</v>
      </c>
      <c r="T5" s="2">
        <f>ALL!T248</f>
        <v>0</v>
      </c>
      <c r="U5" s="2">
        <f>ALL!U248</f>
        <v>0</v>
      </c>
      <c r="V5" s="2">
        <f>ALL!V248</f>
        <v>4.2711524963378906</v>
      </c>
      <c r="W5" s="2">
        <f>ALL!W248</f>
        <v>0</v>
      </c>
      <c r="X5" s="2">
        <f>ALL!X248</f>
        <v>4.0726394653320313</v>
      </c>
      <c r="Y5" s="2">
        <f>ALL!Y248</f>
        <v>0</v>
      </c>
      <c r="Z5" s="2">
        <f>ALL!Z248</f>
        <v>5.5443458557128906</v>
      </c>
      <c r="AA5" s="2">
        <f>ALL!AA248</f>
        <v>0</v>
      </c>
      <c r="AB5" s="2">
        <f>ALL!AB248</f>
        <v>0</v>
      </c>
      <c r="AC5" s="2">
        <f>ALL!AC248</f>
        <v>0</v>
      </c>
      <c r="AD5" s="2">
        <f>ALL!AD248</f>
        <v>0</v>
      </c>
      <c r="AE5" s="2">
        <f>ALL!AE248</f>
        <v>0</v>
      </c>
      <c r="AF5" s="2">
        <f>ALL!AF248</f>
        <v>4.4073410034179688</v>
      </c>
      <c r="AG5" s="2">
        <f>ALL!AG248</f>
        <v>0</v>
      </c>
      <c r="AH5" s="2">
        <f>ALL!AH248</f>
        <v>0</v>
      </c>
      <c r="AI5" s="2">
        <f>ALL!AI248</f>
        <v>35.13555908203125</v>
      </c>
    </row>
    <row r="6" spans="1:35" x14ac:dyDescent="0.2">
      <c r="A6" s="1">
        <f>ALL!A249</f>
        <v>45174</v>
      </c>
      <c r="B6" s="2">
        <f>ALL!B249</f>
        <v>0</v>
      </c>
      <c r="C6" s="2">
        <f>ALL!C249</f>
        <v>0</v>
      </c>
      <c r="D6" s="2">
        <f>ALL!D249</f>
        <v>0</v>
      </c>
      <c r="E6" s="2">
        <f>ALL!E249</f>
        <v>0</v>
      </c>
      <c r="F6" s="2">
        <f>ALL!F249</f>
        <v>4.2457141876220703</v>
      </c>
      <c r="G6" s="2">
        <f>ALL!G249</f>
        <v>0</v>
      </c>
      <c r="H6" s="2">
        <f>ALL!H249</f>
        <v>0</v>
      </c>
      <c r="I6" s="2">
        <f>ALL!I249</f>
        <v>0</v>
      </c>
      <c r="J6" s="2">
        <f>ALL!J249</f>
        <v>0.34220999479293823</v>
      </c>
      <c r="K6" s="2">
        <f>ALL!K249</f>
        <v>0</v>
      </c>
      <c r="L6" s="2">
        <f>ALL!L249</f>
        <v>0</v>
      </c>
      <c r="M6" s="2">
        <f>ALL!M249</f>
        <v>5.537078857421875</v>
      </c>
      <c r="N6" s="2">
        <f>ALL!N249</f>
        <v>0</v>
      </c>
      <c r="O6" s="2">
        <f>ALL!O249</f>
        <v>3.6157093048095703</v>
      </c>
      <c r="P6" s="2">
        <f>ALL!P249</f>
        <v>0</v>
      </c>
      <c r="Q6" s="2">
        <f>ALL!Q249</f>
        <v>3.4378776550292969</v>
      </c>
      <c r="R6" s="2">
        <f>ALL!R249</f>
        <v>0</v>
      </c>
      <c r="S6" s="2">
        <f>ALL!S249</f>
        <v>0</v>
      </c>
      <c r="T6" s="2">
        <f>ALL!T249</f>
        <v>1.2968461513519287</v>
      </c>
      <c r="U6" s="2">
        <f>ALL!$U$249</f>
        <v>0.65179431438446045</v>
      </c>
      <c r="V6" s="2">
        <f>ALL!V249</f>
        <v>4.1218757629394531</v>
      </c>
      <c r="W6" s="2">
        <f>ALL!W249</f>
        <v>0</v>
      </c>
      <c r="X6" s="2">
        <f>ALL!X249</f>
        <v>3.9163970947265625</v>
      </c>
      <c r="Y6" s="2">
        <f>ALL!Y249</f>
        <v>0</v>
      </c>
      <c r="Z6" s="2">
        <f>ALL!Z249</f>
        <v>5.4480972290039063</v>
      </c>
      <c r="AA6" s="2">
        <v>0</v>
      </c>
      <c r="AB6" s="2">
        <f>ALL!AB249</f>
        <v>0</v>
      </c>
      <c r="AC6" s="2">
        <f>ALL!AC249</f>
        <v>0</v>
      </c>
      <c r="AD6" s="2">
        <f>ALL!AD249</f>
        <v>0</v>
      </c>
      <c r="AE6" s="2">
        <f>ALL!AE249</f>
        <v>0</v>
      </c>
      <c r="AF6" s="2">
        <f>ALL!AF249</f>
        <v>4.2754402160644531</v>
      </c>
      <c r="AG6" s="2">
        <f>ALL!AG249</f>
        <v>0</v>
      </c>
      <c r="AH6" s="2">
        <f>ALL!AH249</f>
        <v>0</v>
      </c>
      <c r="AI6" s="2">
        <f>ALL!AI249</f>
        <v>36.1954345703125</v>
      </c>
    </row>
    <row r="7" spans="1:35" x14ac:dyDescent="0.2">
      <c r="A7" s="1">
        <f>ALL!A250</f>
        <v>45175</v>
      </c>
      <c r="B7" s="2">
        <f>ALL!B250</f>
        <v>0</v>
      </c>
      <c r="C7" s="2">
        <f>ALL!C250</f>
        <v>0</v>
      </c>
      <c r="D7" s="2">
        <f>ALL!D250</f>
        <v>0</v>
      </c>
      <c r="E7" s="2">
        <f>ALL!$E$250</f>
        <v>0.16069662570953369</v>
      </c>
      <c r="F7" s="2">
        <f>ALL!F250</f>
        <v>4.5223712921142578</v>
      </c>
      <c r="G7" s="2">
        <f>ALL!G250</f>
        <v>2.243466854095459</v>
      </c>
      <c r="H7" s="2">
        <f>ALL!H250</f>
        <v>0</v>
      </c>
      <c r="I7" s="2">
        <f>ALL!I250</f>
        <v>0</v>
      </c>
      <c r="J7" s="2">
        <f>ALL!J250</f>
        <v>2.8305800557136536</v>
      </c>
      <c r="K7" s="2">
        <f>ALL!K250</f>
        <v>0.32851582765579224</v>
      </c>
      <c r="L7" s="2">
        <f>ALL!L250</f>
        <v>0</v>
      </c>
      <c r="M7" s="2">
        <f>ALL!M250</f>
        <v>2.4003791809082031</v>
      </c>
      <c r="N7" s="2">
        <f>ALL!N250</f>
        <v>0</v>
      </c>
      <c r="O7" s="2">
        <f>ALL!O250</f>
        <v>3.9920730590820313</v>
      </c>
      <c r="P7" s="2">
        <f>ALL!P250</f>
        <v>0</v>
      </c>
      <c r="Q7" s="2">
        <f>ALL!Q250</f>
        <v>4.0563430786132813</v>
      </c>
      <c r="R7" s="2">
        <f>ALL!R250</f>
        <v>0</v>
      </c>
      <c r="S7" s="2">
        <f>ALL!S250</f>
        <v>0</v>
      </c>
      <c r="T7" s="2">
        <f>ALL!T250</f>
        <v>4.212505578994751</v>
      </c>
      <c r="U7" s="2">
        <f>ALL!U250</f>
        <v>0</v>
      </c>
      <c r="V7" s="2">
        <f>ALL!V250</f>
        <v>3.4075736999511719</v>
      </c>
      <c r="W7" s="2">
        <f>ALL!W250</f>
        <v>0</v>
      </c>
      <c r="X7" s="2">
        <f>ALL!X250</f>
        <v>1.68536376953125</v>
      </c>
      <c r="Y7" s="2">
        <f>ALL!Y250</f>
        <v>0</v>
      </c>
      <c r="Z7" s="2">
        <f>ALL!Z250</f>
        <v>2.3677177429199219</v>
      </c>
      <c r="AA7" s="2">
        <v>0</v>
      </c>
      <c r="AB7" s="2">
        <f>ALL!AB250</f>
        <v>0</v>
      </c>
      <c r="AC7" s="2">
        <f>ALL!AC250</f>
        <v>0</v>
      </c>
      <c r="AD7" s="2">
        <f>ALL!AD250</f>
        <v>0</v>
      </c>
      <c r="AE7" s="2">
        <f>ALL!AE250</f>
        <v>0</v>
      </c>
      <c r="AF7" s="2">
        <f>ALL!AF250</f>
        <v>1.8445549011230469</v>
      </c>
      <c r="AG7" s="2">
        <f>ALL!AG250</f>
        <v>0</v>
      </c>
      <c r="AH7" s="2">
        <v>0</v>
      </c>
      <c r="AI7" s="2">
        <f>ALL!AI250</f>
        <v>33.387664794921875</v>
      </c>
    </row>
    <row r="8" spans="1:35" x14ac:dyDescent="0.2">
      <c r="A8" s="1">
        <f>ALL!A251</f>
        <v>45176</v>
      </c>
      <c r="B8" s="2">
        <f>ALL!B251</f>
        <v>0</v>
      </c>
      <c r="C8" s="2">
        <f>ALL!C251</f>
        <v>0</v>
      </c>
      <c r="D8" s="2">
        <f>ALL!D251</f>
        <v>0</v>
      </c>
      <c r="E8" s="2">
        <f>ALL!E251</f>
        <v>0</v>
      </c>
      <c r="F8" s="2">
        <f>ALL!F251</f>
        <v>4.490203857421875</v>
      </c>
      <c r="G8" s="2">
        <f>ALL!G251</f>
        <v>4.2422671318054199</v>
      </c>
      <c r="H8" s="2">
        <f>ALL!H251</f>
        <v>0</v>
      </c>
      <c r="I8" s="2">
        <f>ALL!I251</f>
        <v>0</v>
      </c>
      <c r="J8" s="2">
        <f>ALL!J251</f>
        <v>5.133638858795166</v>
      </c>
      <c r="K8" s="2">
        <v>0</v>
      </c>
      <c r="L8" s="2">
        <f>ALL!L251</f>
        <v>0</v>
      </c>
      <c r="M8" s="2">
        <v>0</v>
      </c>
      <c r="N8" s="2">
        <f>ALL!N251</f>
        <v>0</v>
      </c>
      <c r="O8" s="2">
        <f>ALL!O251</f>
        <v>4.1444625854492188</v>
      </c>
      <c r="P8" s="2">
        <f>ALL!P251</f>
        <v>0</v>
      </c>
      <c r="Q8" s="2">
        <f>ALL!Q251</f>
        <v>4.576568603515625</v>
      </c>
      <c r="R8" s="2">
        <f>ALL!R251</f>
        <v>0</v>
      </c>
      <c r="S8" s="2">
        <f>ALL!S251</f>
        <v>0</v>
      </c>
      <c r="T8" s="2">
        <f>ALL!T251</f>
        <v>4.1793079376220703</v>
      </c>
      <c r="U8" s="2">
        <f>ALL!U251</f>
        <v>0</v>
      </c>
      <c r="V8" s="2">
        <f>ALL!V251</f>
        <v>4.8957328796386719</v>
      </c>
      <c r="W8" s="2">
        <f>ALL!$W$251</f>
        <v>0.41395747661590576</v>
      </c>
      <c r="X8" s="2">
        <f>ALL!X251</f>
        <v>0</v>
      </c>
      <c r="Y8" s="2">
        <f>ALL!Y251</f>
        <v>0</v>
      </c>
      <c r="Z8" s="2">
        <f>ALL!Z251</f>
        <v>0</v>
      </c>
      <c r="AA8" s="2">
        <f>ALL!AA251</f>
        <v>0.49984645843505859</v>
      </c>
      <c r="AB8" s="2">
        <f>ALL!AB251</f>
        <v>1.7842135429382324</v>
      </c>
      <c r="AC8" s="2">
        <f>ALL!AC251</f>
        <v>0</v>
      </c>
      <c r="AD8" s="2">
        <f>ALL!AD251</f>
        <v>0</v>
      </c>
      <c r="AE8" s="2">
        <f>ALL!AE251</f>
        <v>0</v>
      </c>
      <c r="AF8" s="2">
        <f>ALL!AF251</f>
        <v>0</v>
      </c>
      <c r="AG8" s="2">
        <f>ALL!AG251</f>
        <v>0</v>
      </c>
      <c r="AH8" s="2">
        <f>ALL!AH251</f>
        <v>0</v>
      </c>
      <c r="AI8" s="2">
        <f>ALL!AI251</f>
        <v>33.655975341796875</v>
      </c>
    </row>
    <row r="9" spans="1:35" x14ac:dyDescent="0.2">
      <c r="A9" s="1">
        <f>ALL!A252</f>
        <v>45177</v>
      </c>
      <c r="B9" s="2">
        <f>ALL!B252</f>
        <v>0</v>
      </c>
      <c r="C9" s="2">
        <f>ALL!C252</f>
        <v>0</v>
      </c>
      <c r="D9" s="2">
        <f>ALL!D252</f>
        <v>0</v>
      </c>
      <c r="E9" s="2">
        <v>0</v>
      </c>
      <c r="F9" s="2">
        <f>ALL!F252</f>
        <v>4.2166481018066406</v>
      </c>
      <c r="G9" s="2">
        <f>ALL!G252</f>
        <v>3.9438982009887695</v>
      </c>
      <c r="H9" s="2">
        <f>ALL!H252</f>
        <v>0</v>
      </c>
      <c r="I9" s="2">
        <f>ALL!I252</f>
        <v>0</v>
      </c>
      <c r="J9" s="2">
        <f>ALL!J252</f>
        <v>4.8511981964111328</v>
      </c>
      <c r="K9" s="2">
        <v>0</v>
      </c>
      <c r="L9" s="2">
        <f>ALL!L252</f>
        <v>0</v>
      </c>
      <c r="M9" s="2">
        <v>0</v>
      </c>
      <c r="N9" s="2">
        <f>ALL!N252</f>
        <v>0</v>
      </c>
      <c r="O9" s="2">
        <f>ALL!O252</f>
        <v>3.8803138732910156</v>
      </c>
      <c r="P9" s="2">
        <f>ALL!P252</f>
        <v>0</v>
      </c>
      <c r="Q9" s="2">
        <f>ALL!Q252</f>
        <v>4.29534912109375</v>
      </c>
      <c r="R9" s="2">
        <v>0</v>
      </c>
      <c r="S9" s="2">
        <v>0</v>
      </c>
      <c r="T9" s="2">
        <f>ALL!T252</f>
        <v>2.6174354553222656</v>
      </c>
      <c r="U9" s="2">
        <v>0</v>
      </c>
      <c r="V9" s="2">
        <f>ALL!V252</f>
        <v>4.6136398315429688</v>
      </c>
      <c r="W9" s="2">
        <f>ALL!$W$252</f>
        <v>0.76524221897125244</v>
      </c>
      <c r="X9" s="2">
        <v>0</v>
      </c>
      <c r="Y9" s="2">
        <f>ALL!Y252</f>
        <v>0</v>
      </c>
      <c r="Z9" s="2">
        <f>ALL!Z252</f>
        <v>1.8971023559570313</v>
      </c>
      <c r="AA9" s="2">
        <f>ALL!AA252</f>
        <v>0.55295300483703613</v>
      </c>
      <c r="AB9" s="2">
        <f>ALL!AB252</f>
        <v>5.3188471794128418</v>
      </c>
      <c r="AC9" s="2">
        <f>ALL!AC252</f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f>ALL!AI252</f>
        <v>36.1422119140625</v>
      </c>
    </row>
    <row r="10" spans="1:35" x14ac:dyDescent="0.2">
      <c r="A10" s="1">
        <f>ALL!A253</f>
        <v>45178</v>
      </c>
      <c r="B10" s="2">
        <f>ALL!B253</f>
        <v>0</v>
      </c>
      <c r="C10" s="2">
        <f>ALL!C253</f>
        <v>0</v>
      </c>
      <c r="D10" s="2">
        <f>ALL!D253</f>
        <v>0</v>
      </c>
      <c r="E10" s="2">
        <f>ALL!E253</f>
        <v>0</v>
      </c>
      <c r="F10" s="2">
        <f>ALL!F253</f>
        <v>4.2732048034667969</v>
      </c>
      <c r="G10" s="2">
        <f>ALL!G253</f>
        <v>4.0089206695556641</v>
      </c>
      <c r="H10" s="2">
        <f>ALL!H253</f>
        <v>0</v>
      </c>
      <c r="I10" s="2">
        <f>ALL!I253</f>
        <v>0</v>
      </c>
      <c r="J10" s="2">
        <f>ALL!J253</f>
        <v>4.9027862548828125</v>
      </c>
      <c r="K10" s="2">
        <f>ALL!K253</f>
        <v>0</v>
      </c>
      <c r="L10" s="2">
        <f>ALL!L253</f>
        <v>0</v>
      </c>
      <c r="M10" s="2">
        <f>ALL!M253</f>
        <v>0</v>
      </c>
      <c r="N10" s="2">
        <f>ALL!N253</f>
        <v>0</v>
      </c>
      <c r="O10" s="2">
        <f>ALL!O253</f>
        <v>3.9358139038085938</v>
      </c>
      <c r="P10" s="2">
        <f>ALL!P253</f>
        <v>0</v>
      </c>
      <c r="Q10" s="2">
        <f>ALL!Q253</f>
        <v>4.342681884765625</v>
      </c>
      <c r="R10" s="2">
        <f>ALL!R253</f>
        <v>0</v>
      </c>
      <c r="S10" s="2">
        <f>ALL!S253</f>
        <v>0</v>
      </c>
      <c r="T10" s="2">
        <f>ALL!T253</f>
        <v>0</v>
      </c>
      <c r="U10" s="2">
        <f>ALL!U253</f>
        <v>0</v>
      </c>
      <c r="V10" s="2">
        <f>ALL!V253</f>
        <v>4.6720809936523438</v>
      </c>
      <c r="W10" s="2">
        <f>ALL!W253</f>
        <v>0</v>
      </c>
      <c r="X10" s="2">
        <f>ALL!X253</f>
        <v>0</v>
      </c>
      <c r="Y10" s="2">
        <f>ALL!Y253</f>
        <v>0</v>
      </c>
      <c r="Z10" s="2">
        <f>ALL!Z253</f>
        <v>5.2978057861328125</v>
      </c>
      <c r="AA10" s="2">
        <v>0</v>
      </c>
      <c r="AB10" s="2">
        <f>ALL!AB253</f>
        <v>5.3548212051391602</v>
      </c>
      <c r="AC10" s="2">
        <f>ALL!AC253</f>
        <v>0</v>
      </c>
      <c r="AD10" s="2">
        <f>ALL!AD253</f>
        <v>0</v>
      </c>
      <c r="AE10" s="2">
        <f>ALL!AE253</f>
        <v>0</v>
      </c>
      <c r="AF10" s="2">
        <f>ALL!AF253</f>
        <v>0</v>
      </c>
      <c r="AG10" s="2">
        <f>ALL!AG253</f>
        <v>0</v>
      </c>
      <c r="AH10" s="2">
        <v>0</v>
      </c>
      <c r="AI10" s="2">
        <f>ALL!AI253</f>
        <v>35.79052734375</v>
      </c>
    </row>
    <row r="11" spans="1:35" x14ac:dyDescent="0.2">
      <c r="A11" s="1">
        <f>ALL!A254</f>
        <v>45179</v>
      </c>
      <c r="B11" s="2">
        <f>ALL!B254</f>
        <v>0</v>
      </c>
      <c r="C11" s="2">
        <f>ALL!C254</f>
        <v>0</v>
      </c>
      <c r="D11" s="2">
        <f>ALL!D254</f>
        <v>0</v>
      </c>
      <c r="E11" s="2">
        <f>ALL!E254</f>
        <v>0</v>
      </c>
      <c r="F11" s="2">
        <f>ALL!F254</f>
        <v>4.2772445678710938</v>
      </c>
      <c r="G11" s="2">
        <f>ALL!G254</f>
        <v>4.0094184875488281</v>
      </c>
      <c r="H11" s="2">
        <f>ALL!H254</f>
        <v>0</v>
      </c>
      <c r="I11" s="2">
        <f>ALL!I254</f>
        <v>0</v>
      </c>
      <c r="J11" s="2">
        <f>ALL!J254</f>
        <v>4.9013252258300781</v>
      </c>
      <c r="K11" s="2">
        <f>ALL!K254</f>
        <v>0</v>
      </c>
      <c r="L11" s="2">
        <f>ALL!L254</f>
        <v>0</v>
      </c>
      <c r="M11" s="2">
        <f>ALL!M254</f>
        <v>0</v>
      </c>
      <c r="N11" s="2">
        <f>ALL!N254</f>
        <v>0</v>
      </c>
      <c r="O11" s="2">
        <f>ALL!O254</f>
        <v>3.9372177124023438</v>
      </c>
      <c r="P11" s="2">
        <f>ALL!P254</f>
        <v>0</v>
      </c>
      <c r="Q11" s="2">
        <f>ALL!Q254</f>
        <v>4.3421554565429688</v>
      </c>
      <c r="R11" s="2">
        <f>ALL!R254</f>
        <v>0</v>
      </c>
      <c r="S11" s="2">
        <f>ALL!S254</f>
        <v>0</v>
      </c>
      <c r="T11" s="2">
        <f>ALL!T254</f>
        <v>0</v>
      </c>
      <c r="U11" s="2">
        <f>ALL!U254</f>
        <v>0</v>
      </c>
      <c r="V11" s="2">
        <f>ALL!V254</f>
        <v>4.677490234375</v>
      </c>
      <c r="W11" s="2">
        <f>ALL!W254</f>
        <v>0</v>
      </c>
      <c r="X11" s="2">
        <f>ALL!X254</f>
        <v>0</v>
      </c>
      <c r="Y11" s="2">
        <f>ALL!Y254</f>
        <v>0</v>
      </c>
      <c r="Z11" s="2">
        <f>ALL!Z254</f>
        <v>5.3125076293945313</v>
      </c>
      <c r="AA11" s="2">
        <f>ALL!AA254</f>
        <v>0</v>
      </c>
      <c r="AB11" s="2">
        <f>ALL!AB254</f>
        <v>5.3512077331542969</v>
      </c>
      <c r="AC11" s="2">
        <f>ALL!AC254</f>
        <v>0</v>
      </c>
      <c r="AD11" s="2">
        <f>ALL!AD254</f>
        <v>0</v>
      </c>
      <c r="AE11" s="2">
        <f>ALL!AE254</f>
        <v>0</v>
      </c>
      <c r="AF11" s="2">
        <f>ALL!AF254</f>
        <v>0</v>
      </c>
      <c r="AG11" s="2">
        <f>ALL!AG254</f>
        <v>0</v>
      </c>
      <c r="AH11" s="2">
        <v>0</v>
      </c>
      <c r="AI11" s="2">
        <f>ALL!AI254</f>
        <v>35.7520751953125</v>
      </c>
    </row>
    <row r="12" spans="1:35" x14ac:dyDescent="0.2">
      <c r="A12" s="1">
        <f>ALL!A255</f>
        <v>45180</v>
      </c>
      <c r="B12" s="2">
        <f>ALL!B255</f>
        <v>0</v>
      </c>
      <c r="C12" s="2">
        <f>ALL!C255</f>
        <v>0</v>
      </c>
      <c r="D12" s="2">
        <f>ALL!D255</f>
        <v>0</v>
      </c>
      <c r="E12" s="2">
        <f>ALL!E255</f>
        <v>0</v>
      </c>
      <c r="F12" s="2">
        <f>ALL!F255</f>
        <v>4.272216796875</v>
      </c>
      <c r="G12" s="2">
        <f>ALL!G255</f>
        <v>4.0064125061035156</v>
      </c>
      <c r="H12" s="2">
        <f>ALL!H255</f>
        <v>0</v>
      </c>
      <c r="I12" s="2">
        <f>ALL!I255</f>
        <v>0</v>
      </c>
      <c r="J12" s="2">
        <f>ALL!J255</f>
        <v>4.8973884582519531</v>
      </c>
      <c r="K12" s="2">
        <f>ALL!K255</f>
        <v>0</v>
      </c>
      <c r="L12" s="2">
        <f>ALL!L255</f>
        <v>0</v>
      </c>
      <c r="M12" s="2">
        <f>ALL!M255</f>
        <v>0</v>
      </c>
      <c r="N12" s="2">
        <f>ALL!N255</f>
        <v>0</v>
      </c>
      <c r="O12" s="2">
        <f>ALL!O255</f>
        <v>3.9352645874023438</v>
      </c>
      <c r="P12" s="2">
        <f>ALL!P255</f>
        <v>0</v>
      </c>
      <c r="Q12" s="2">
        <f>ALL!Q255</f>
        <v>4.3387451171875</v>
      </c>
      <c r="R12" s="2">
        <f>ALL!R255</f>
        <v>0</v>
      </c>
      <c r="S12" s="2">
        <f>ALL!S255</f>
        <v>0</v>
      </c>
      <c r="T12" s="2">
        <f>ALL!T255</f>
        <v>0</v>
      </c>
      <c r="U12" s="2">
        <f>ALL!U255</f>
        <v>0</v>
      </c>
      <c r="V12" s="2">
        <f>ALL!V255</f>
        <v>4.6723861694335938</v>
      </c>
      <c r="W12" s="2">
        <f>ALL!W255</f>
        <v>0</v>
      </c>
      <c r="X12" s="2">
        <f>ALL!X255</f>
        <v>0</v>
      </c>
      <c r="Y12" s="2">
        <f>ALL!Y255</f>
        <v>0</v>
      </c>
      <c r="Z12" s="2">
        <f>ALL!Z255</f>
        <v>5.3516387939453125</v>
      </c>
      <c r="AA12" s="2">
        <v>0</v>
      </c>
      <c r="AB12" s="2">
        <f>ALL!AB255</f>
        <v>5.3502120971679688</v>
      </c>
      <c r="AC12" s="2">
        <f>ALL!AC255</f>
        <v>0</v>
      </c>
      <c r="AD12" s="2">
        <f>ALL!AD255</f>
        <v>0</v>
      </c>
      <c r="AE12" s="2">
        <f>ALL!AE255</f>
        <v>0</v>
      </c>
      <c r="AF12" s="2">
        <f>ALL!AF255</f>
        <v>0</v>
      </c>
      <c r="AG12" s="2">
        <f>ALL!AG255</f>
        <v>0</v>
      </c>
      <c r="AH12" s="2">
        <v>0</v>
      </c>
      <c r="AI12" s="2">
        <f>ALL!AI255</f>
        <v>35.7508544921875</v>
      </c>
    </row>
    <row r="13" spans="1:35" x14ac:dyDescent="0.2">
      <c r="A13" s="1">
        <f>ALL!A256</f>
        <v>45181</v>
      </c>
      <c r="B13" s="2">
        <f>ALL!B256</f>
        <v>0</v>
      </c>
      <c r="C13" s="2">
        <f>ALL!C256</f>
        <v>0</v>
      </c>
      <c r="D13" s="2">
        <f>ALL!D256</f>
        <v>0</v>
      </c>
      <c r="E13" s="2">
        <f>ALL!E256</f>
        <v>0</v>
      </c>
      <c r="F13" s="2">
        <f>ALL!F256</f>
        <v>4.1520843505859375</v>
      </c>
      <c r="G13" s="2">
        <f>ALL!G256</f>
        <v>4.1688957214355469</v>
      </c>
      <c r="H13" s="2">
        <f>ALL!H256</f>
        <v>0</v>
      </c>
      <c r="I13" s="2">
        <f>ALL!I256</f>
        <v>0</v>
      </c>
      <c r="J13" s="2">
        <f>ALL!J256</f>
        <v>4.7789192199707031</v>
      </c>
      <c r="K13" s="2">
        <f>ALL!K256</f>
        <v>0</v>
      </c>
      <c r="L13" s="2">
        <f>ALL!L256</f>
        <v>0</v>
      </c>
      <c r="M13" s="2">
        <f>ALL!M256</f>
        <v>0</v>
      </c>
      <c r="N13" s="2">
        <f>ALL!N256</f>
        <v>0</v>
      </c>
      <c r="O13" s="2">
        <f>ALL!O256</f>
        <v>3.6405563354492188</v>
      </c>
      <c r="P13" s="2">
        <f>ALL!P256</f>
        <v>0</v>
      </c>
      <c r="Q13" s="2">
        <f>ALL!Q256</f>
        <v>4.3430709838867188</v>
      </c>
      <c r="R13" s="2">
        <f>ALL!R256</f>
        <v>0</v>
      </c>
      <c r="S13" s="2">
        <f>ALL!S256</f>
        <v>0</v>
      </c>
      <c r="T13" s="2">
        <f>ALL!T256</f>
        <v>0</v>
      </c>
      <c r="U13" s="2">
        <f>ALL!U256</f>
        <v>0</v>
      </c>
      <c r="V13" s="2">
        <f>ALL!V256</f>
        <v>4.555755615234375</v>
      </c>
      <c r="W13" s="2">
        <f>ALL!W256</f>
        <v>0</v>
      </c>
      <c r="X13" s="2">
        <f>ALL!X256</f>
        <v>0</v>
      </c>
      <c r="Y13" s="2">
        <f>ALL!Y256</f>
        <v>0</v>
      </c>
      <c r="Z13" s="2">
        <f>ALL!Z256</f>
        <v>4.8214263916015625</v>
      </c>
      <c r="AA13" s="2">
        <v>0</v>
      </c>
      <c r="AB13" s="2">
        <f>ALL!AB256</f>
        <v>4.7467002868652344</v>
      </c>
      <c r="AC13" s="2">
        <f>ALL!AC256</f>
        <v>0</v>
      </c>
      <c r="AD13" s="2">
        <f>ALL!AD256</f>
        <v>0</v>
      </c>
      <c r="AE13" s="2">
        <f>ALL!AE256</f>
        <v>0</v>
      </c>
      <c r="AF13" s="2">
        <f>ALL!AF256</f>
        <v>0</v>
      </c>
      <c r="AG13" s="2">
        <f>ALL!AG256</f>
        <v>0</v>
      </c>
      <c r="AH13" s="2">
        <v>0</v>
      </c>
      <c r="AI13" s="2">
        <f>ALL!AI256</f>
        <v>34.25677490234375</v>
      </c>
    </row>
    <row r="14" spans="1:35" x14ac:dyDescent="0.2">
      <c r="A14" s="1">
        <f>ALL!A257</f>
        <v>45182</v>
      </c>
      <c r="B14" s="2">
        <f>ALL!B257</f>
        <v>0</v>
      </c>
      <c r="C14" s="2">
        <f>ALL!C257</f>
        <v>0</v>
      </c>
      <c r="D14" s="2">
        <f>ALL!D257</f>
        <v>0</v>
      </c>
      <c r="E14" s="2">
        <f>ALL!E257</f>
        <v>0</v>
      </c>
      <c r="F14" s="2">
        <f>ALL!F257</f>
        <v>4.063629150390625</v>
      </c>
      <c r="G14" s="2">
        <f>ALL!G257</f>
        <v>4.3045616149902344</v>
      </c>
      <c r="H14" s="2">
        <f>ALL!H257</f>
        <v>0</v>
      </c>
      <c r="I14" s="2">
        <f>ALL!I257</f>
        <v>0</v>
      </c>
      <c r="J14" s="2">
        <f>ALL!J257</f>
        <v>4.6910171508789063</v>
      </c>
      <c r="K14" s="2">
        <f>ALL!K257</f>
        <v>0</v>
      </c>
      <c r="L14" s="2">
        <f>ALL!L257</f>
        <v>0</v>
      </c>
      <c r="M14" s="2">
        <f>ALL!M257</f>
        <v>0</v>
      </c>
      <c r="N14" s="2">
        <f>ALL!N257</f>
        <v>0</v>
      </c>
      <c r="O14" s="2">
        <f>ALL!O257</f>
        <v>3.4317779541015625</v>
      </c>
      <c r="P14" s="2">
        <f>ALL!P257</f>
        <v>0</v>
      </c>
      <c r="Q14" s="2">
        <f>ALL!Q257</f>
        <v>4.3738174438476563</v>
      </c>
      <c r="R14" s="2">
        <f>ALL!R257</f>
        <v>0</v>
      </c>
      <c r="S14" s="2">
        <f>ALL!S257</f>
        <v>0</v>
      </c>
      <c r="T14" s="2">
        <f>ALL!T257</f>
        <v>0</v>
      </c>
      <c r="U14" s="2">
        <f>ALL!U257</f>
        <v>0</v>
      </c>
      <c r="V14" s="2">
        <f>ALL!V257</f>
        <v>4.4710693359375</v>
      </c>
      <c r="W14" s="2">
        <f>ALL!W257</f>
        <v>0</v>
      </c>
      <c r="X14" s="2">
        <f>ALL!X257</f>
        <v>0</v>
      </c>
      <c r="Y14" s="2">
        <f>ALL!Y257</f>
        <v>0</v>
      </c>
      <c r="Z14" s="2">
        <f>ALL!Z257</f>
        <v>4.4466171264648438</v>
      </c>
      <c r="AA14" s="2">
        <f>ALL!AA257</f>
        <v>0</v>
      </c>
      <c r="AB14" s="2">
        <f>ALL!AB257</f>
        <v>4.3277015686035156</v>
      </c>
      <c r="AC14" s="2">
        <f>ALL!AC257</f>
        <v>0</v>
      </c>
      <c r="AD14" s="2">
        <f>ALL!AD257</f>
        <v>0</v>
      </c>
      <c r="AE14" s="2">
        <f>ALL!AE257</f>
        <v>0</v>
      </c>
      <c r="AF14" s="2">
        <f>ALL!AF257</f>
        <v>0</v>
      </c>
      <c r="AG14" s="2">
        <f>ALL!AG257</f>
        <v>0</v>
      </c>
      <c r="AH14" s="2">
        <f>ALL!AH257</f>
        <v>0</v>
      </c>
      <c r="AI14" s="2">
        <f>ALL!AI257</f>
        <v>33.243408203125</v>
      </c>
    </row>
    <row r="15" spans="1:35" x14ac:dyDescent="0.2">
      <c r="A15" s="1">
        <f>ALL!A258</f>
        <v>45183</v>
      </c>
      <c r="B15" s="2">
        <f>ALL!B258</f>
        <v>0</v>
      </c>
      <c r="C15" s="2">
        <f>ALL!C258</f>
        <v>0</v>
      </c>
      <c r="D15" s="2">
        <f>ALL!D258</f>
        <v>0</v>
      </c>
      <c r="E15" s="2">
        <f>ALL!E258</f>
        <v>0</v>
      </c>
      <c r="F15" s="2">
        <f>ALL!F258</f>
        <v>4.06103515625</v>
      </c>
      <c r="G15" s="2">
        <f>ALL!G258</f>
        <v>4.3021087646484375</v>
      </c>
      <c r="H15" s="2">
        <f>ALL!H258</f>
        <v>0</v>
      </c>
      <c r="I15" s="2">
        <f>ALL!I258</f>
        <v>0</v>
      </c>
      <c r="J15" s="2">
        <f>ALL!J258</f>
        <v>4.6889877319335938</v>
      </c>
      <c r="K15" s="2">
        <f>ALL!K258</f>
        <v>0</v>
      </c>
      <c r="L15" s="2">
        <f>ALL!L258</f>
        <v>0</v>
      </c>
      <c r="M15" s="2">
        <f>ALL!M258</f>
        <v>0</v>
      </c>
      <c r="N15" s="2">
        <f>ALL!N258</f>
        <v>0</v>
      </c>
      <c r="O15" s="2">
        <f>ALL!O258</f>
        <v>3.4316558837890625</v>
      </c>
      <c r="P15" s="2">
        <f>ALL!P258</f>
        <v>0</v>
      </c>
      <c r="Q15" s="2">
        <f>ALL!Q258</f>
        <v>4.3711776733398438</v>
      </c>
      <c r="R15" s="2">
        <f>ALL!R258</f>
        <v>0</v>
      </c>
      <c r="S15" s="2">
        <f>ALL!S258</f>
        <v>0</v>
      </c>
      <c r="T15" s="2">
        <f>ALL!T258</f>
        <v>0</v>
      </c>
      <c r="U15" s="2">
        <f>ALL!U258</f>
        <v>0</v>
      </c>
      <c r="V15" s="2">
        <f>ALL!V258</f>
        <v>4.469879150390625</v>
      </c>
      <c r="W15" s="2">
        <f>ALL!W258</f>
        <v>0</v>
      </c>
      <c r="X15" s="2">
        <f>ALL!X258</f>
        <v>0</v>
      </c>
      <c r="Y15" s="2">
        <f>ALL!Y258</f>
        <v>0</v>
      </c>
      <c r="Z15" s="2">
        <f>ALL!Z258</f>
        <v>4.4463577270507813</v>
      </c>
      <c r="AA15" s="2">
        <f>ALL!AA258</f>
        <v>0</v>
      </c>
      <c r="AB15" s="2">
        <f>ALL!AB258</f>
        <v>4.3266448974609375</v>
      </c>
      <c r="AC15" s="2">
        <f>ALL!AC258</f>
        <v>0</v>
      </c>
      <c r="AD15" s="2">
        <f>ALL!AD258</f>
        <v>0</v>
      </c>
      <c r="AE15" s="2">
        <f>ALL!AE258</f>
        <v>0</v>
      </c>
      <c r="AF15" s="2">
        <f>ALL!AF258</f>
        <v>0</v>
      </c>
      <c r="AG15" s="2">
        <f>ALL!AG258</f>
        <v>0</v>
      </c>
      <c r="AH15" s="2">
        <f>ALL!AH258</f>
        <v>0</v>
      </c>
      <c r="AI15" s="2">
        <f>ALL!AI258</f>
        <v>33.25225830078125</v>
      </c>
    </row>
    <row r="16" spans="1:35" x14ac:dyDescent="0.2">
      <c r="A16" s="1">
        <f>ALL!A259</f>
        <v>45184</v>
      </c>
      <c r="B16" s="2">
        <f>ALL!B259</f>
        <v>0</v>
      </c>
      <c r="C16" s="2">
        <f>ALL!C259</f>
        <v>0</v>
      </c>
      <c r="D16" s="2">
        <f>ALL!D259</f>
        <v>0</v>
      </c>
      <c r="E16" s="2">
        <f>ALL!E259</f>
        <v>0</v>
      </c>
      <c r="F16" s="2">
        <f>ALL!F259</f>
        <v>2.6574630737304688</v>
      </c>
      <c r="G16" s="2">
        <f>ALL!G259</f>
        <v>2.81317138671875</v>
      </c>
      <c r="H16" s="2">
        <f>ALL!H259</f>
        <v>0</v>
      </c>
      <c r="I16" s="2">
        <f>ALL!I259</f>
        <v>0</v>
      </c>
      <c r="J16" s="2">
        <f>ALL!J259</f>
        <v>3.0660552978515625</v>
      </c>
      <c r="K16" s="2">
        <f>ALL!K259</f>
        <v>0</v>
      </c>
      <c r="L16" s="2">
        <f>ALL!L259</f>
        <v>0</v>
      </c>
      <c r="M16" s="2">
        <f>ALL!M259</f>
        <v>0</v>
      </c>
      <c r="N16" s="2">
        <f>ALL!N259</f>
        <v>0</v>
      </c>
      <c r="O16" s="2">
        <f>ALL!O259</f>
        <v>2.2482376098632813</v>
      </c>
      <c r="P16" s="2">
        <f>ALL!P259</f>
        <v>0</v>
      </c>
      <c r="Q16" s="2">
        <f>ALL!Q259</f>
        <v>2.8583221435546875</v>
      </c>
      <c r="R16" s="2">
        <f>ALL!R259</f>
        <v>0</v>
      </c>
      <c r="S16" s="2">
        <f>ALL!S259</f>
        <v>0</v>
      </c>
      <c r="T16" s="2">
        <f>ALL!T259</f>
        <v>0</v>
      </c>
      <c r="U16" s="2">
        <f>ALL!U259</f>
        <v>0</v>
      </c>
      <c r="V16" s="2">
        <f>ALL!V259</f>
        <v>2.9191436767578125</v>
      </c>
      <c r="W16" s="2">
        <f>ALL!W259</f>
        <v>0</v>
      </c>
      <c r="X16" s="2">
        <f>ALL!X259</f>
        <v>0</v>
      </c>
      <c r="Y16" s="2">
        <f>ALL!Y259</f>
        <v>0</v>
      </c>
      <c r="Z16" s="2">
        <f>ALL!Z259</f>
        <v>2.9128570556640625</v>
      </c>
      <c r="AA16" s="2">
        <f>ALL!AA259</f>
        <v>0</v>
      </c>
      <c r="AB16" s="2">
        <f>ALL!AB259</f>
        <v>2.8300552368164063</v>
      </c>
      <c r="AC16" s="2">
        <f>ALL!AC259</f>
        <v>0</v>
      </c>
      <c r="AD16" s="2">
        <v>0</v>
      </c>
      <c r="AE16" s="2">
        <f>ALL!AE259</f>
        <v>0</v>
      </c>
      <c r="AF16" s="2">
        <v>0</v>
      </c>
      <c r="AG16" s="2">
        <f>ALL!AG259</f>
        <v>0</v>
      </c>
      <c r="AH16" s="2">
        <f>ALL!AH259</f>
        <v>0</v>
      </c>
      <c r="AI16" s="2">
        <f>ALL!AI259</f>
        <v>22.26531982421875</v>
      </c>
    </row>
    <row r="17" spans="1:35" x14ac:dyDescent="0.2">
      <c r="A17" s="1">
        <f>ALL!A260</f>
        <v>45185</v>
      </c>
      <c r="B17" s="2">
        <f>ALL!B260</f>
        <v>0</v>
      </c>
      <c r="C17" s="2">
        <f>ALL!C260</f>
        <v>0</v>
      </c>
      <c r="D17" s="2">
        <f>ALL!D260</f>
        <v>0</v>
      </c>
      <c r="E17" s="2">
        <f>ALL!E260</f>
        <v>0</v>
      </c>
      <c r="F17" s="2">
        <f>ALL!F260</f>
        <v>0</v>
      </c>
      <c r="G17" s="2">
        <f>ALL!G260</f>
        <v>0</v>
      </c>
      <c r="H17" s="2">
        <f>ALL!H260</f>
        <v>0</v>
      </c>
      <c r="I17" s="2">
        <f>ALL!I260</f>
        <v>0</v>
      </c>
      <c r="J17" s="2">
        <f>ALL!J260</f>
        <v>0</v>
      </c>
      <c r="K17" s="2">
        <f>ALL!K260</f>
        <v>0</v>
      </c>
      <c r="L17" s="2">
        <f>ALL!L260</f>
        <v>0</v>
      </c>
      <c r="M17" s="2">
        <f>ALL!M260</f>
        <v>0</v>
      </c>
      <c r="N17" s="2">
        <f>ALL!N260</f>
        <v>0</v>
      </c>
      <c r="O17" s="2">
        <f>ALL!O260</f>
        <v>0</v>
      </c>
      <c r="P17" s="2">
        <f>ALL!P260</f>
        <v>0</v>
      </c>
      <c r="Q17" s="2">
        <f>ALL!Q260</f>
        <v>0</v>
      </c>
      <c r="R17" s="2">
        <f>ALL!R260</f>
        <v>0</v>
      </c>
      <c r="S17" s="2">
        <f>ALL!S260</f>
        <v>0</v>
      </c>
      <c r="T17" s="2">
        <f>ALL!T260</f>
        <v>0</v>
      </c>
      <c r="U17" s="2">
        <f>ALL!U260</f>
        <v>0</v>
      </c>
      <c r="V17" s="2">
        <f>ALL!V260</f>
        <v>0</v>
      </c>
      <c r="W17" s="2">
        <f>ALL!W260</f>
        <v>0</v>
      </c>
      <c r="X17" s="2">
        <f>ALL!X260</f>
        <v>0</v>
      </c>
      <c r="Y17" s="2">
        <f>ALL!Y260</f>
        <v>0</v>
      </c>
      <c r="Z17" s="2">
        <f>ALL!Z260</f>
        <v>0</v>
      </c>
      <c r="AA17" s="2">
        <f>ALL!AA260</f>
        <v>0</v>
      </c>
      <c r="AB17" s="2">
        <f>ALL!AB260</f>
        <v>0</v>
      </c>
      <c r="AC17" s="2">
        <f>ALL!AC260</f>
        <v>0</v>
      </c>
      <c r="AD17" s="2">
        <f>ALL!AD260</f>
        <v>0</v>
      </c>
      <c r="AE17" s="2">
        <f>ALL!AE260</f>
        <v>0</v>
      </c>
      <c r="AF17" s="2">
        <f>ALL!AF260</f>
        <v>0</v>
      </c>
      <c r="AG17" s="2">
        <f>ALL!AG260</f>
        <v>0</v>
      </c>
      <c r="AH17" s="2">
        <f>ALL!AH260</f>
        <v>0</v>
      </c>
      <c r="AI17" s="2">
        <f>ALL!AI260</f>
        <v>0</v>
      </c>
    </row>
    <row r="18" spans="1:35" x14ac:dyDescent="0.2">
      <c r="A18" s="1">
        <f>ALL!A261</f>
        <v>45186</v>
      </c>
      <c r="B18" s="2">
        <f>ALL!B261</f>
        <v>0</v>
      </c>
      <c r="C18" s="2">
        <f>ALL!C261</f>
        <v>0</v>
      </c>
      <c r="D18" s="2">
        <f>ALL!D261</f>
        <v>0</v>
      </c>
      <c r="E18" s="2">
        <f>ALL!E261</f>
        <v>0</v>
      </c>
      <c r="F18" s="2">
        <f>ALL!F261</f>
        <v>0</v>
      </c>
      <c r="G18" s="2">
        <f>ALL!G261</f>
        <v>0</v>
      </c>
      <c r="H18" s="2">
        <f>ALL!H261</f>
        <v>0</v>
      </c>
      <c r="I18" s="2">
        <f>ALL!I261</f>
        <v>0</v>
      </c>
      <c r="J18" s="2">
        <f>ALL!J261</f>
        <v>0</v>
      </c>
      <c r="K18" s="2">
        <f>ALL!K261</f>
        <v>0</v>
      </c>
      <c r="L18" s="2">
        <f>ALL!L261</f>
        <v>0</v>
      </c>
      <c r="M18" s="2">
        <f>ALL!M261</f>
        <v>0</v>
      </c>
      <c r="N18" s="2">
        <f>ALL!N261</f>
        <v>0</v>
      </c>
      <c r="O18" s="2">
        <f>ALL!O261</f>
        <v>0</v>
      </c>
      <c r="P18" s="2">
        <f>ALL!P261</f>
        <v>0</v>
      </c>
      <c r="Q18" s="2">
        <f>ALL!Q261</f>
        <v>0</v>
      </c>
      <c r="R18" s="2">
        <f>ALL!R261</f>
        <v>0</v>
      </c>
      <c r="S18" s="2">
        <f>ALL!S261</f>
        <v>0</v>
      </c>
      <c r="T18" s="2">
        <f>ALL!T261</f>
        <v>0</v>
      </c>
      <c r="U18" s="2">
        <f>ALL!U261</f>
        <v>0</v>
      </c>
      <c r="V18" s="2">
        <f>ALL!V261</f>
        <v>0</v>
      </c>
      <c r="W18" s="2">
        <f>ALL!W261</f>
        <v>0</v>
      </c>
      <c r="X18" s="2">
        <f>ALL!X261</f>
        <v>0</v>
      </c>
      <c r="Y18" s="2">
        <f>ALL!Y261</f>
        <v>0</v>
      </c>
      <c r="Z18" s="2">
        <f>ALL!Z261</f>
        <v>0</v>
      </c>
      <c r="AA18" s="2">
        <v>0</v>
      </c>
      <c r="AB18" s="2">
        <f>ALL!AB261</f>
        <v>0</v>
      </c>
      <c r="AC18" s="2">
        <f>ALL!AC261</f>
        <v>0</v>
      </c>
      <c r="AD18" s="2">
        <f>ALL!AD261</f>
        <v>0</v>
      </c>
      <c r="AE18" s="2">
        <f>ALL!AE261</f>
        <v>0</v>
      </c>
      <c r="AF18" s="2">
        <f>ALL!AF261</f>
        <v>0</v>
      </c>
      <c r="AG18" s="2">
        <f>ALL!AG261</f>
        <v>0</v>
      </c>
      <c r="AH18" s="2">
        <f>ALL!AH261</f>
        <v>0</v>
      </c>
      <c r="AI18" s="2">
        <f>ALL!AI261</f>
        <v>0</v>
      </c>
    </row>
    <row r="19" spans="1:35" x14ac:dyDescent="0.2">
      <c r="A19" s="1">
        <f>ALL!A262</f>
        <v>45187</v>
      </c>
      <c r="B19" s="2">
        <f>ALL!B262</f>
        <v>0</v>
      </c>
      <c r="C19" s="2">
        <f>ALL!C262</f>
        <v>0</v>
      </c>
      <c r="D19" s="2">
        <f>ALL!D262</f>
        <v>0</v>
      </c>
      <c r="E19" s="2">
        <v>0</v>
      </c>
      <c r="F19" s="2">
        <v>0</v>
      </c>
      <c r="G19" s="2">
        <v>0</v>
      </c>
      <c r="H19" s="2">
        <f>ALL!H262</f>
        <v>0</v>
      </c>
      <c r="I19" s="2">
        <f>ALL!I262</f>
        <v>0</v>
      </c>
      <c r="J19" s="2">
        <f>ALL!J262</f>
        <v>0</v>
      </c>
      <c r="K19" s="2">
        <v>0</v>
      </c>
      <c r="L19" s="2">
        <v>0</v>
      </c>
      <c r="M19" s="2">
        <v>0</v>
      </c>
      <c r="N19" s="2">
        <f>ALL!N262</f>
        <v>0</v>
      </c>
      <c r="O19" s="2">
        <v>0</v>
      </c>
      <c r="P19" s="2">
        <f>ALL!P262</f>
        <v>0</v>
      </c>
      <c r="Q19" s="2">
        <v>0</v>
      </c>
      <c r="R19" s="2">
        <f>ALL!R262</f>
        <v>0</v>
      </c>
      <c r="S19" s="2">
        <v>0</v>
      </c>
      <c r="T19" s="2">
        <v>0</v>
      </c>
      <c r="U19" s="2">
        <v>0</v>
      </c>
      <c r="V19" s="2">
        <f>ALL!V262</f>
        <v>0</v>
      </c>
      <c r="W19" s="2">
        <v>0</v>
      </c>
      <c r="X19" s="2">
        <f>ALL!X262</f>
        <v>0</v>
      </c>
      <c r="Y19" s="2">
        <f>ALL!Y262</f>
        <v>0</v>
      </c>
      <c r="Z19" s="2">
        <f>ALL!Z262</f>
        <v>0</v>
      </c>
      <c r="AA19" s="2">
        <v>0</v>
      </c>
      <c r="AB19" s="2">
        <f>ALL!AB262</f>
        <v>0</v>
      </c>
      <c r="AC19" s="2">
        <f>ALL!AC262</f>
        <v>0</v>
      </c>
      <c r="AD19" s="2">
        <f>ALL!AD262</f>
        <v>0</v>
      </c>
      <c r="AE19" s="2">
        <f>ALL!AE262</f>
        <v>0</v>
      </c>
      <c r="AF19" s="2">
        <v>0</v>
      </c>
      <c r="AG19" s="2">
        <v>0</v>
      </c>
      <c r="AH19" s="2">
        <f>ALL!AH262</f>
        <v>0</v>
      </c>
      <c r="AI19" s="2">
        <f>ALL!AI262</f>
        <v>0</v>
      </c>
    </row>
    <row r="20" spans="1:35" x14ac:dyDescent="0.2">
      <c r="A20" s="1">
        <f>ALL!A263</f>
        <v>45188</v>
      </c>
      <c r="B20" s="2">
        <f>ALL!B263</f>
        <v>0</v>
      </c>
      <c r="C20" s="2">
        <f>ALL!C263</f>
        <v>0</v>
      </c>
      <c r="D20" s="2">
        <f>ALL!D263</f>
        <v>0</v>
      </c>
      <c r="E20" s="2">
        <f>ALL!E263</f>
        <v>0</v>
      </c>
      <c r="F20" s="2">
        <f>ALL!F263</f>
        <v>0</v>
      </c>
      <c r="G20" s="2">
        <f>ALL!G263</f>
        <v>0</v>
      </c>
      <c r="H20" s="2">
        <f>ALL!H263</f>
        <v>0</v>
      </c>
      <c r="I20" s="2">
        <f>ALL!I263</f>
        <v>0</v>
      </c>
      <c r="J20" s="2">
        <f>ALL!J263</f>
        <v>0</v>
      </c>
      <c r="K20" s="2">
        <f>ALL!K263</f>
        <v>0</v>
      </c>
      <c r="L20" s="2">
        <f>ALL!L263</f>
        <v>0</v>
      </c>
      <c r="M20" s="2">
        <f>ALL!M263</f>
        <v>0</v>
      </c>
      <c r="N20" s="2">
        <f>ALL!N263</f>
        <v>0</v>
      </c>
      <c r="O20" s="2">
        <f>ALL!O263</f>
        <v>0</v>
      </c>
      <c r="P20" s="2">
        <f>ALL!P263</f>
        <v>0</v>
      </c>
      <c r="Q20" s="2">
        <f>ALL!Q263</f>
        <v>0</v>
      </c>
      <c r="R20" s="2">
        <f>ALL!R263</f>
        <v>0</v>
      </c>
      <c r="S20" s="2">
        <f>ALL!S263</f>
        <v>0</v>
      </c>
      <c r="T20" s="2">
        <f>ALL!T263</f>
        <v>0</v>
      </c>
      <c r="U20" s="2">
        <f>ALL!U263</f>
        <v>0</v>
      </c>
      <c r="V20" s="2">
        <f>ALL!V263</f>
        <v>0</v>
      </c>
      <c r="W20" s="2">
        <f>ALL!W263</f>
        <v>0</v>
      </c>
      <c r="X20" s="2">
        <f>ALL!X263</f>
        <v>0</v>
      </c>
      <c r="Y20" s="2">
        <f>ALL!Y263</f>
        <v>0</v>
      </c>
      <c r="Z20" s="2">
        <f>ALL!Z263</f>
        <v>0</v>
      </c>
      <c r="AA20" s="2">
        <f>ALL!AA263</f>
        <v>0</v>
      </c>
      <c r="AB20" s="2">
        <v>0</v>
      </c>
      <c r="AC20" s="2">
        <f>ALL!AC263</f>
        <v>0</v>
      </c>
      <c r="AD20" s="2">
        <f>ALL!AD263</f>
        <v>0</v>
      </c>
      <c r="AE20" s="2">
        <f>ALL!AE263</f>
        <v>0</v>
      </c>
      <c r="AF20" s="2">
        <f>ALL!AF263</f>
        <v>0</v>
      </c>
      <c r="AG20" s="2">
        <f>ALL!AG263</f>
        <v>0</v>
      </c>
      <c r="AH20" s="2">
        <f>ALL!AH263</f>
        <v>0</v>
      </c>
      <c r="AI20" s="2">
        <f>ALL!AI263</f>
        <v>0</v>
      </c>
    </row>
    <row r="21" spans="1:35" x14ac:dyDescent="0.2">
      <c r="A21" s="1">
        <f>ALL!A264</f>
        <v>45189</v>
      </c>
      <c r="B21" s="2">
        <f>ALL!B264</f>
        <v>0</v>
      </c>
      <c r="C21" s="2">
        <f>ALL!C264</f>
        <v>0</v>
      </c>
      <c r="D21" s="2">
        <f>ALL!D264</f>
        <v>0</v>
      </c>
      <c r="E21" s="2">
        <f>ALL!E264</f>
        <v>0</v>
      </c>
      <c r="F21" s="2">
        <f>ALL!F264</f>
        <v>0</v>
      </c>
      <c r="G21" s="2">
        <f>ALL!G264</f>
        <v>0</v>
      </c>
      <c r="H21" s="2">
        <f>ALL!H264</f>
        <v>0</v>
      </c>
      <c r="I21" s="2">
        <f>ALL!I264</f>
        <v>0</v>
      </c>
      <c r="J21" s="2">
        <f>ALL!J264</f>
        <v>0</v>
      </c>
      <c r="K21" s="2">
        <f>ALL!K264</f>
        <v>0</v>
      </c>
      <c r="L21" s="2">
        <f>ALL!L264</f>
        <v>0</v>
      </c>
      <c r="M21" s="2">
        <f>ALL!M264</f>
        <v>0</v>
      </c>
      <c r="N21" s="2">
        <f>ALL!N264</f>
        <v>0</v>
      </c>
      <c r="O21" s="2">
        <f>ALL!O264</f>
        <v>0</v>
      </c>
      <c r="P21" s="2">
        <f>ALL!P264</f>
        <v>0</v>
      </c>
      <c r="Q21" s="2">
        <f>ALL!Q264</f>
        <v>0</v>
      </c>
      <c r="R21" s="2">
        <f>ALL!R264</f>
        <v>1.8321851929649711</v>
      </c>
      <c r="S21" s="2">
        <f>ALL!S264</f>
        <v>0</v>
      </c>
      <c r="T21" s="2">
        <f>ALL!T264</f>
        <v>0</v>
      </c>
      <c r="U21" s="2">
        <f>ALL!U264</f>
        <v>0</v>
      </c>
      <c r="V21" s="2">
        <f>ALL!V264</f>
        <v>0</v>
      </c>
      <c r="W21" s="2">
        <f>ALL!W264</f>
        <v>0</v>
      </c>
      <c r="X21" s="2">
        <f>ALL!X264</f>
        <v>0</v>
      </c>
      <c r="Y21" s="2">
        <f>ALL!Y264</f>
        <v>0</v>
      </c>
      <c r="Z21" s="2">
        <f>ALL!Z264</f>
        <v>0</v>
      </c>
      <c r="AA21" s="2">
        <v>0</v>
      </c>
      <c r="AB21" s="2">
        <v>0</v>
      </c>
      <c r="AC21" s="2">
        <f>ALL!AC264</f>
        <v>0</v>
      </c>
      <c r="AD21" s="2">
        <f>ALL!AD264</f>
        <v>0</v>
      </c>
      <c r="AE21" s="2">
        <f>ALL!AE264</f>
        <v>0</v>
      </c>
      <c r="AF21" s="2">
        <f>ALL!AF264</f>
        <v>0</v>
      </c>
      <c r="AG21" s="2">
        <f>ALL!AG264</f>
        <v>0</v>
      </c>
      <c r="AH21" s="2">
        <f>ALL!AH264</f>
        <v>0</v>
      </c>
      <c r="AI21" s="2">
        <f>ALL!AI264</f>
        <v>1.50042724609375</v>
      </c>
    </row>
    <row r="22" spans="1:35" x14ac:dyDescent="0.2">
      <c r="A22" s="1">
        <f>ALL!A265</f>
        <v>45190</v>
      </c>
      <c r="B22" s="2">
        <f>ALL!B265</f>
        <v>0</v>
      </c>
      <c r="C22" s="2">
        <f>ALL!C265</f>
        <v>0</v>
      </c>
      <c r="D22" s="2">
        <f>ALL!D265</f>
        <v>0</v>
      </c>
      <c r="E22" s="2">
        <f>ALL!E265</f>
        <v>0</v>
      </c>
      <c r="F22" s="2">
        <f>ALL!F265</f>
        <v>0</v>
      </c>
      <c r="G22" s="2">
        <f>ALL!G265</f>
        <v>0</v>
      </c>
      <c r="H22" s="2">
        <v>0</v>
      </c>
      <c r="I22" s="2">
        <f>ALL!I265</f>
        <v>0</v>
      </c>
      <c r="J22" s="2">
        <f>ALL!J265</f>
        <v>0</v>
      </c>
      <c r="K22" s="2">
        <f>ALL!K265</f>
        <v>0</v>
      </c>
      <c r="L22" s="2">
        <f>ALL!L265</f>
        <v>0</v>
      </c>
      <c r="M22" s="2">
        <f>ALL!M265</f>
        <v>0</v>
      </c>
      <c r="N22" s="2">
        <f>ALL!N265</f>
        <v>0</v>
      </c>
      <c r="O22" s="2">
        <f>ALL!O265</f>
        <v>0</v>
      </c>
      <c r="P22" s="2">
        <f>ALL!P265</f>
        <v>0</v>
      </c>
      <c r="Q22" s="2">
        <f>ALL!Q265</f>
        <v>0</v>
      </c>
      <c r="R22" s="2">
        <f>ALL!R265</f>
        <v>2.2728369235992432</v>
      </c>
      <c r="S22" s="2">
        <f>ALL!S265</f>
        <v>0</v>
      </c>
      <c r="T22" s="2">
        <f>ALL!T265</f>
        <v>0</v>
      </c>
      <c r="U22" s="2">
        <f>ALL!U265</f>
        <v>0</v>
      </c>
      <c r="V22" s="2">
        <f>ALL!V265</f>
        <v>0</v>
      </c>
      <c r="W22" s="2">
        <v>0</v>
      </c>
      <c r="X22" s="2">
        <f>ALL!X265</f>
        <v>0</v>
      </c>
      <c r="Y22" s="2">
        <f>ALL!Y265</f>
        <v>0</v>
      </c>
      <c r="Z22" s="2">
        <f>ALL!Z265</f>
        <v>0</v>
      </c>
      <c r="AA22" s="2">
        <f>ALL!AA265</f>
        <v>0</v>
      </c>
      <c r="AB22" s="2">
        <f>ALL!AB265</f>
        <v>0</v>
      </c>
      <c r="AC22" s="2">
        <f>ALL!AC265</f>
        <v>0</v>
      </c>
      <c r="AD22" s="2">
        <v>0</v>
      </c>
      <c r="AE22" s="2">
        <f>ALL!AE265</f>
        <v>0</v>
      </c>
      <c r="AF22" s="2">
        <f>ALL!AF265</f>
        <v>0</v>
      </c>
      <c r="AG22" s="2">
        <f>ALL!AG265</f>
        <v>0</v>
      </c>
      <c r="AH22" s="2">
        <f>ALL!AH265</f>
        <v>0</v>
      </c>
      <c r="AI22" s="2">
        <f>ALL!AI265</f>
        <v>2.4678955078125</v>
      </c>
    </row>
    <row r="23" spans="1:35" x14ac:dyDescent="0.2">
      <c r="A23" s="1">
        <f>ALL!A266</f>
        <v>45191</v>
      </c>
      <c r="B23" s="2">
        <f>ALL!B266</f>
        <v>0</v>
      </c>
      <c r="C23" s="2">
        <f>ALL!C266</f>
        <v>0</v>
      </c>
      <c r="D23" s="2">
        <f>ALL!D266</f>
        <v>0</v>
      </c>
      <c r="E23" s="2">
        <f>ALL!E266</f>
        <v>0</v>
      </c>
      <c r="F23" s="2">
        <f>ALL!F266</f>
        <v>0</v>
      </c>
      <c r="G23" s="2">
        <f>ALL!G266</f>
        <v>0</v>
      </c>
      <c r="H23" s="2">
        <f>ALL!H266</f>
        <v>0</v>
      </c>
      <c r="I23" s="2">
        <f>ALL!I266</f>
        <v>0</v>
      </c>
      <c r="J23" s="2">
        <f>ALL!J266</f>
        <v>0</v>
      </c>
      <c r="K23" s="2">
        <f>ALL!K266</f>
        <v>0</v>
      </c>
      <c r="L23" s="2">
        <f>ALL!L266</f>
        <v>0</v>
      </c>
      <c r="M23" s="2">
        <f>ALL!M266</f>
        <v>0</v>
      </c>
      <c r="N23" s="2">
        <f>ALL!N266</f>
        <v>0</v>
      </c>
      <c r="O23" s="2">
        <f>ALL!O266</f>
        <v>0</v>
      </c>
      <c r="P23" s="2">
        <f>ALL!P266</f>
        <v>0</v>
      </c>
      <c r="Q23" s="2">
        <f>ALL!Q266</f>
        <v>0</v>
      </c>
      <c r="R23" s="2">
        <f>ALL!R266</f>
        <v>0</v>
      </c>
      <c r="S23" s="2">
        <f>ALL!S266</f>
        <v>0</v>
      </c>
      <c r="T23" s="2">
        <f>ALL!T266</f>
        <v>0</v>
      </c>
      <c r="U23" s="2">
        <f>ALL!U266</f>
        <v>0</v>
      </c>
      <c r="V23" s="2">
        <f>ALL!V266</f>
        <v>0</v>
      </c>
      <c r="W23" s="2">
        <f>ALL!W266</f>
        <v>0</v>
      </c>
      <c r="X23" s="2">
        <f>ALL!X266</f>
        <v>0</v>
      </c>
      <c r="Y23" s="2">
        <f>ALL!Y266</f>
        <v>0</v>
      </c>
      <c r="Z23" s="2">
        <f>ALL!Z266</f>
        <v>0</v>
      </c>
      <c r="AA23" s="2">
        <f>ALL!AA266</f>
        <v>0</v>
      </c>
      <c r="AB23" s="2">
        <f>ALL!AB266</f>
        <v>0</v>
      </c>
      <c r="AC23" s="2">
        <f>ALL!AC266</f>
        <v>0</v>
      </c>
      <c r="AD23" s="2">
        <f>ALL!AD266</f>
        <v>0</v>
      </c>
      <c r="AE23" s="2">
        <f>ALL!AE266</f>
        <v>0</v>
      </c>
      <c r="AF23" s="2">
        <v>0</v>
      </c>
      <c r="AG23" s="2">
        <f>ALL!AG266</f>
        <v>0</v>
      </c>
      <c r="AH23" s="2">
        <f>ALL!AH266</f>
        <v>0</v>
      </c>
      <c r="AI23" s="2">
        <f>ALL!AI266</f>
        <v>0</v>
      </c>
    </row>
    <row r="24" spans="1:35" x14ac:dyDescent="0.2">
      <c r="A24" s="1">
        <f>ALL!A267</f>
        <v>45192</v>
      </c>
      <c r="B24" s="2">
        <f>ALL!B267</f>
        <v>0</v>
      </c>
      <c r="C24" s="2">
        <f>ALL!C267</f>
        <v>0</v>
      </c>
      <c r="D24" s="2">
        <f>ALL!D267</f>
        <v>0</v>
      </c>
      <c r="E24" s="2">
        <f>ALL!E267</f>
        <v>0</v>
      </c>
      <c r="F24" s="2">
        <f>ALL!F267</f>
        <v>0</v>
      </c>
      <c r="G24" s="2">
        <f>ALL!G267</f>
        <v>0</v>
      </c>
      <c r="H24" s="2">
        <f>ALL!H267</f>
        <v>0</v>
      </c>
      <c r="I24" s="2">
        <f>ALL!I267</f>
        <v>0</v>
      </c>
      <c r="J24" s="2">
        <f>ALL!J267</f>
        <v>0</v>
      </c>
      <c r="K24" s="2">
        <f>ALL!K267</f>
        <v>0</v>
      </c>
      <c r="L24" s="2">
        <f>ALL!L267</f>
        <v>0</v>
      </c>
      <c r="M24" s="2">
        <f>ALL!M267</f>
        <v>0</v>
      </c>
      <c r="N24" s="2">
        <f>ALL!N267</f>
        <v>0</v>
      </c>
      <c r="O24" s="2">
        <f>ALL!O267</f>
        <v>0</v>
      </c>
      <c r="P24" s="2">
        <f>ALL!P267</f>
        <v>0</v>
      </c>
      <c r="Q24" s="2">
        <f>ALL!Q267</f>
        <v>0</v>
      </c>
      <c r="R24" s="2">
        <f>ALL!R267</f>
        <v>0</v>
      </c>
      <c r="S24" s="2">
        <f>ALL!S267</f>
        <v>0</v>
      </c>
      <c r="T24" s="2">
        <f>ALL!T267</f>
        <v>0</v>
      </c>
      <c r="U24" s="2">
        <f>ALL!U267</f>
        <v>0</v>
      </c>
      <c r="V24" s="2">
        <f>ALL!V267</f>
        <v>0</v>
      </c>
      <c r="W24" s="2">
        <f>ALL!W267</f>
        <v>0</v>
      </c>
      <c r="X24" s="2">
        <f>ALL!X267</f>
        <v>0</v>
      </c>
      <c r="Y24" s="2">
        <f>ALL!Y267</f>
        <v>0</v>
      </c>
      <c r="Z24" s="2">
        <f>ALL!Z267</f>
        <v>0</v>
      </c>
      <c r="AA24" s="2">
        <v>0</v>
      </c>
      <c r="AB24" s="2">
        <f>ALL!AB267</f>
        <v>0</v>
      </c>
      <c r="AC24" s="2">
        <f>ALL!AC267</f>
        <v>0</v>
      </c>
      <c r="AD24" s="2">
        <f>ALL!AD267</f>
        <v>0</v>
      </c>
      <c r="AE24" s="2">
        <f>ALL!AE267</f>
        <v>0</v>
      </c>
      <c r="AF24" s="2">
        <v>0</v>
      </c>
      <c r="AG24" s="2">
        <f>ALL!AG267</f>
        <v>0</v>
      </c>
      <c r="AH24" s="2">
        <f>ALL!AH267</f>
        <v>0</v>
      </c>
      <c r="AI24" s="2">
        <f>ALL!AI267</f>
        <v>0</v>
      </c>
    </row>
    <row r="25" spans="1:35" x14ac:dyDescent="0.2">
      <c r="A25" s="1">
        <f>ALL!A268</f>
        <v>45193</v>
      </c>
      <c r="B25" s="2">
        <f>ALL!B268</f>
        <v>0</v>
      </c>
      <c r="C25" s="2">
        <f>ALL!C268</f>
        <v>0</v>
      </c>
      <c r="D25" s="2">
        <f>ALL!D268</f>
        <v>0</v>
      </c>
      <c r="E25" s="2">
        <f>ALL!E268</f>
        <v>0</v>
      </c>
      <c r="F25" s="2">
        <f>ALL!F268</f>
        <v>0</v>
      </c>
      <c r="G25" s="2">
        <f>ALL!G268</f>
        <v>0</v>
      </c>
      <c r="H25" s="2">
        <f>ALL!H268</f>
        <v>0</v>
      </c>
      <c r="I25" s="2">
        <f>ALL!I268</f>
        <v>0</v>
      </c>
      <c r="J25" s="2">
        <f>ALL!J268</f>
        <v>0</v>
      </c>
      <c r="K25" s="2">
        <f>ALL!K268</f>
        <v>0</v>
      </c>
      <c r="L25" s="2">
        <f>ALL!L268</f>
        <v>0</v>
      </c>
      <c r="M25" s="2">
        <f>ALL!M268</f>
        <v>0</v>
      </c>
      <c r="N25" s="2">
        <f>ALL!N268</f>
        <v>0</v>
      </c>
      <c r="O25" s="2">
        <f>ALL!O268</f>
        <v>0</v>
      </c>
      <c r="P25" s="2">
        <f>ALL!P268</f>
        <v>0</v>
      </c>
      <c r="Q25" s="2">
        <f>ALL!Q268</f>
        <v>0</v>
      </c>
      <c r="R25" s="2">
        <f>ALL!R268</f>
        <v>0</v>
      </c>
      <c r="S25" s="2">
        <f>ALL!S268</f>
        <v>0</v>
      </c>
      <c r="T25" s="2">
        <f>ALL!T268</f>
        <v>0</v>
      </c>
      <c r="U25" s="2">
        <f>ALL!U268</f>
        <v>0</v>
      </c>
      <c r="V25" s="2">
        <f>ALL!V268</f>
        <v>0</v>
      </c>
      <c r="W25" s="2">
        <f>ALL!W268</f>
        <v>0</v>
      </c>
      <c r="X25" s="2">
        <f>ALL!X268</f>
        <v>0</v>
      </c>
      <c r="Y25" s="2">
        <f>ALL!Y268</f>
        <v>0</v>
      </c>
      <c r="Z25" s="2">
        <f>ALL!Z268</f>
        <v>0</v>
      </c>
      <c r="AA25" s="2">
        <f>ALL!AA268</f>
        <v>0</v>
      </c>
      <c r="AB25" s="2">
        <v>0</v>
      </c>
      <c r="AC25" s="2">
        <f>ALL!AC268</f>
        <v>0</v>
      </c>
      <c r="AD25" s="2">
        <f>ALL!AD268</f>
        <v>0</v>
      </c>
      <c r="AE25" s="2">
        <f>ALL!AE268</f>
        <v>0</v>
      </c>
      <c r="AF25" s="2">
        <v>0</v>
      </c>
      <c r="AG25" s="2">
        <f>ALL!AG268</f>
        <v>0</v>
      </c>
      <c r="AH25" s="2">
        <f>ALL!AH268</f>
        <v>0</v>
      </c>
      <c r="AI25" s="2">
        <f>ALL!AI268</f>
        <v>0</v>
      </c>
    </row>
    <row r="26" spans="1:35" x14ac:dyDescent="0.2">
      <c r="A26" s="1">
        <f>ALL!A269</f>
        <v>45194</v>
      </c>
      <c r="B26" s="2">
        <f>ALL!B269</f>
        <v>0</v>
      </c>
      <c r="C26" s="2">
        <f>ALL!C269</f>
        <v>0</v>
      </c>
      <c r="D26" s="2">
        <f>ALL!D269</f>
        <v>0</v>
      </c>
      <c r="E26" s="2">
        <f>ALL!E269</f>
        <v>0</v>
      </c>
      <c r="F26" s="2">
        <f>ALL!F269</f>
        <v>0</v>
      </c>
      <c r="G26" s="2">
        <f>ALL!G269</f>
        <v>0</v>
      </c>
      <c r="H26" s="2">
        <v>0</v>
      </c>
      <c r="I26" s="2">
        <f>ALL!I269</f>
        <v>0</v>
      </c>
      <c r="J26" s="2">
        <f>ALL!J269</f>
        <v>0</v>
      </c>
      <c r="K26" s="2">
        <f>ALL!K269</f>
        <v>0</v>
      </c>
      <c r="L26" s="2">
        <f>ALL!L269</f>
        <v>0</v>
      </c>
      <c r="M26" s="2">
        <f>ALL!M269</f>
        <v>0</v>
      </c>
      <c r="N26" s="2">
        <f>ALL!N269</f>
        <v>0</v>
      </c>
      <c r="O26" s="2">
        <f>ALL!O269</f>
        <v>0</v>
      </c>
      <c r="P26" s="2">
        <f>ALL!P269</f>
        <v>0</v>
      </c>
      <c r="Q26" s="2">
        <f>ALL!Q269</f>
        <v>0</v>
      </c>
      <c r="R26" s="2">
        <f>ALL!R269</f>
        <v>0</v>
      </c>
      <c r="S26" s="2">
        <f>ALL!S269</f>
        <v>0</v>
      </c>
      <c r="T26" s="2">
        <f>ALL!T269</f>
        <v>0</v>
      </c>
      <c r="U26" s="2">
        <f>ALL!U269</f>
        <v>0</v>
      </c>
      <c r="V26" s="2">
        <f>ALL!V269</f>
        <v>0</v>
      </c>
      <c r="W26" s="2">
        <f>ALL!W269</f>
        <v>0</v>
      </c>
      <c r="X26" s="2">
        <f>ALL!X269</f>
        <v>0</v>
      </c>
      <c r="Y26" s="2">
        <f>ALL!Y269</f>
        <v>0</v>
      </c>
      <c r="Z26" s="2">
        <f>ALL!Z269</f>
        <v>0</v>
      </c>
      <c r="AA26" s="2">
        <f>ALL!AA269</f>
        <v>0</v>
      </c>
      <c r="AB26" s="2">
        <v>0</v>
      </c>
      <c r="AC26" s="2">
        <f>ALL!AC269</f>
        <v>0</v>
      </c>
      <c r="AD26" s="2">
        <v>0</v>
      </c>
      <c r="AE26" s="2">
        <f>ALL!AE269</f>
        <v>0</v>
      </c>
      <c r="AF26" s="2">
        <v>0</v>
      </c>
      <c r="AG26" s="2">
        <f>ALL!AG269</f>
        <v>0</v>
      </c>
      <c r="AH26" s="2">
        <f>ALL!AH269</f>
        <v>0</v>
      </c>
      <c r="AI26" s="2">
        <f>ALL!AI269</f>
        <v>0</v>
      </c>
    </row>
    <row r="27" spans="1:35" x14ac:dyDescent="0.2">
      <c r="A27" s="1">
        <f>ALL!A270</f>
        <v>45195</v>
      </c>
      <c r="B27" s="2">
        <f>ALL!B270</f>
        <v>0</v>
      </c>
      <c r="C27" s="2">
        <f>ALL!C270</f>
        <v>0</v>
      </c>
      <c r="D27" s="2">
        <f>ALL!D270</f>
        <v>0</v>
      </c>
      <c r="E27" s="2">
        <f>ALL!E270</f>
        <v>0</v>
      </c>
      <c r="F27" s="2">
        <f>ALL!F270</f>
        <v>0</v>
      </c>
      <c r="G27" s="2">
        <f>ALL!G270</f>
        <v>0</v>
      </c>
      <c r="H27" s="2">
        <f>ALL!H270</f>
        <v>0</v>
      </c>
      <c r="I27" s="2">
        <f>ALL!I270</f>
        <v>0</v>
      </c>
      <c r="J27" s="2">
        <f>ALL!J270</f>
        <v>0</v>
      </c>
      <c r="K27" s="2">
        <f>ALL!K270</f>
        <v>0</v>
      </c>
      <c r="L27" s="2">
        <f>ALL!L270</f>
        <v>0</v>
      </c>
      <c r="M27" s="2">
        <f>ALL!M270</f>
        <v>0</v>
      </c>
      <c r="N27" s="2">
        <f>ALL!N270</f>
        <v>0</v>
      </c>
      <c r="O27" s="2">
        <f>ALL!O270</f>
        <v>0</v>
      </c>
      <c r="P27" s="2">
        <f>ALL!P270</f>
        <v>0</v>
      </c>
      <c r="Q27" s="2">
        <f>ALL!Q270</f>
        <v>0</v>
      </c>
      <c r="R27" s="2">
        <f>ALL!R270</f>
        <v>0</v>
      </c>
      <c r="S27" s="2">
        <f>ALL!S270</f>
        <v>0</v>
      </c>
      <c r="T27" s="2">
        <f>ALL!T270</f>
        <v>0</v>
      </c>
      <c r="U27" s="2">
        <f>ALL!U270</f>
        <v>0</v>
      </c>
      <c r="V27" s="2">
        <f>ALL!V270</f>
        <v>0</v>
      </c>
      <c r="W27" s="2">
        <f>ALL!W270</f>
        <v>0</v>
      </c>
      <c r="X27" s="2">
        <f>ALL!X270</f>
        <v>0</v>
      </c>
      <c r="Y27" s="2">
        <f>ALL!Y270</f>
        <v>0</v>
      </c>
      <c r="Z27" s="2">
        <f>ALL!Z270</f>
        <v>0</v>
      </c>
      <c r="AA27" s="2">
        <f>ALL!AA270</f>
        <v>0</v>
      </c>
      <c r="AB27" s="2">
        <v>0</v>
      </c>
      <c r="AC27" s="2">
        <f>ALL!AC270</f>
        <v>0</v>
      </c>
      <c r="AD27" s="2">
        <f>ALL!AD270</f>
        <v>0</v>
      </c>
      <c r="AE27" s="2">
        <f>ALL!AE270</f>
        <v>0</v>
      </c>
      <c r="AF27" s="2">
        <v>0</v>
      </c>
      <c r="AG27" s="2">
        <f>ALL!AG270</f>
        <v>0</v>
      </c>
      <c r="AH27" s="2">
        <f>ALL!AH270</f>
        <v>0</v>
      </c>
      <c r="AI27" s="2">
        <f>ALL!AI270</f>
        <v>0</v>
      </c>
    </row>
    <row r="28" spans="1:35" x14ac:dyDescent="0.2">
      <c r="A28" s="1">
        <f>ALL!A271</f>
        <v>45196</v>
      </c>
      <c r="B28" s="2">
        <f>ALL!B271</f>
        <v>0</v>
      </c>
      <c r="C28" s="2">
        <f>ALL!C271</f>
        <v>0</v>
      </c>
      <c r="D28" s="2">
        <f>ALL!D271</f>
        <v>0</v>
      </c>
      <c r="E28" s="2">
        <f>ALL!E271</f>
        <v>0</v>
      </c>
      <c r="F28" s="2">
        <f>ALL!F271</f>
        <v>0</v>
      </c>
      <c r="G28" s="2">
        <f>ALL!G271</f>
        <v>0</v>
      </c>
      <c r="H28" s="2">
        <f>ALL!H271</f>
        <v>0</v>
      </c>
      <c r="I28" s="2">
        <f>ALL!I271</f>
        <v>0</v>
      </c>
      <c r="J28" s="2">
        <f>ALL!J271</f>
        <v>0</v>
      </c>
      <c r="K28" s="2">
        <f>ALL!K271</f>
        <v>0</v>
      </c>
      <c r="L28" s="2">
        <f>ALL!L271</f>
        <v>0</v>
      </c>
      <c r="M28" s="2">
        <f>ALL!M271</f>
        <v>0</v>
      </c>
      <c r="N28" s="2">
        <f>ALL!N271</f>
        <v>0</v>
      </c>
      <c r="O28" s="2">
        <f>ALL!O271</f>
        <v>0</v>
      </c>
      <c r="P28" s="2">
        <f>ALL!P271</f>
        <v>0</v>
      </c>
      <c r="Q28" s="2">
        <f>ALL!Q271</f>
        <v>0</v>
      </c>
      <c r="R28" s="2">
        <f>ALL!R271</f>
        <v>0</v>
      </c>
      <c r="S28" s="2">
        <f>ALL!S271</f>
        <v>0</v>
      </c>
      <c r="T28" s="2">
        <f>ALL!T271</f>
        <v>0</v>
      </c>
      <c r="U28" s="2">
        <f>ALL!U271</f>
        <v>0</v>
      </c>
      <c r="V28" s="2">
        <f>ALL!V271</f>
        <v>0</v>
      </c>
      <c r="W28" s="2">
        <f>ALL!W271</f>
        <v>0</v>
      </c>
      <c r="X28" s="2">
        <f>ALL!X271</f>
        <v>0</v>
      </c>
      <c r="Y28" s="2">
        <f>ALL!Y271</f>
        <v>0</v>
      </c>
      <c r="Z28" s="2">
        <f>ALL!Z271</f>
        <v>0</v>
      </c>
      <c r="AA28" s="2">
        <f>ALL!AA271</f>
        <v>0</v>
      </c>
      <c r="AB28" s="2">
        <v>0</v>
      </c>
      <c r="AC28" s="2">
        <f>ALL!AC271</f>
        <v>0</v>
      </c>
      <c r="AD28" s="2">
        <f>ALL!AD271</f>
        <v>0</v>
      </c>
      <c r="AE28" s="2">
        <f>ALL!AE271</f>
        <v>0</v>
      </c>
      <c r="AF28" s="2">
        <f>ALL!AF271</f>
        <v>0</v>
      </c>
      <c r="AG28" s="2">
        <f>ALL!AG271</f>
        <v>0</v>
      </c>
      <c r="AH28" s="2">
        <f>ALL!AH271</f>
        <v>0</v>
      </c>
      <c r="AI28" s="2">
        <f>ALL!AI271</f>
        <v>0</v>
      </c>
    </row>
    <row r="29" spans="1:35" x14ac:dyDescent="0.2">
      <c r="A29" s="1">
        <f>ALL!A272</f>
        <v>45197</v>
      </c>
      <c r="B29" s="2">
        <f>ALL!B272</f>
        <v>0</v>
      </c>
      <c r="C29" s="2">
        <f>ALL!C272</f>
        <v>0</v>
      </c>
      <c r="D29" s="2">
        <f>ALL!D272</f>
        <v>0</v>
      </c>
      <c r="E29" s="2">
        <v>0</v>
      </c>
      <c r="F29" s="2">
        <v>0</v>
      </c>
      <c r="G29" s="2">
        <v>0</v>
      </c>
      <c r="H29" s="2">
        <f>ALL!H272</f>
        <v>0</v>
      </c>
      <c r="I29" s="2">
        <f>ALL!I272</f>
        <v>0</v>
      </c>
      <c r="J29" s="2">
        <f>ALL!J272</f>
        <v>0</v>
      </c>
      <c r="K29" s="2">
        <v>0</v>
      </c>
      <c r="L29" s="2">
        <v>0</v>
      </c>
      <c r="M29" s="2">
        <v>0</v>
      </c>
      <c r="N29" s="2">
        <f>ALL!N272</f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f>ALL!V272</f>
        <v>0</v>
      </c>
      <c r="W29" s="2">
        <f>ALL!W272</f>
        <v>0</v>
      </c>
      <c r="X29" s="2">
        <f>ALL!X272</f>
        <v>0</v>
      </c>
      <c r="Y29" s="2">
        <f>ALL!Y272</f>
        <v>0</v>
      </c>
      <c r="Z29" s="2">
        <f>ALL!Z272</f>
        <v>0</v>
      </c>
      <c r="AA29" s="2">
        <v>0</v>
      </c>
      <c r="AB29" s="2">
        <v>0</v>
      </c>
      <c r="AC29" s="2">
        <f>ALL!AC272</f>
        <v>0</v>
      </c>
      <c r="AD29" s="2">
        <f>ALL!AD272</f>
        <v>0</v>
      </c>
      <c r="AE29" s="2">
        <f>ALL!AE272</f>
        <v>0</v>
      </c>
      <c r="AF29" s="2">
        <v>0</v>
      </c>
      <c r="AG29" s="2">
        <v>0</v>
      </c>
      <c r="AH29" s="2">
        <f>ALL!AH272</f>
        <v>0</v>
      </c>
      <c r="AI29" s="2">
        <f>ALL!AI272</f>
        <v>0</v>
      </c>
    </row>
    <row r="30" spans="1:35" x14ac:dyDescent="0.2">
      <c r="A30" s="1">
        <f>ALL!A273</f>
        <v>45198</v>
      </c>
      <c r="B30" s="2">
        <f>ALL!B273</f>
        <v>0</v>
      </c>
      <c r="C30" s="2">
        <f>ALL!C273</f>
        <v>0</v>
      </c>
      <c r="D30" s="2">
        <f>ALL!D273</f>
        <v>0</v>
      </c>
      <c r="E30" s="2">
        <f>ALL!E273</f>
        <v>0</v>
      </c>
      <c r="F30" s="2">
        <f>ALL!F273</f>
        <v>0</v>
      </c>
      <c r="G30" s="2">
        <f>ALL!G273</f>
        <v>0</v>
      </c>
      <c r="H30" s="2">
        <f>ALL!H273</f>
        <v>0</v>
      </c>
      <c r="I30" s="2">
        <f>ALL!I273</f>
        <v>0</v>
      </c>
      <c r="J30" s="2">
        <f>ALL!J273</f>
        <v>0</v>
      </c>
      <c r="K30" s="2">
        <f>ALL!K273</f>
        <v>0</v>
      </c>
      <c r="L30" s="2">
        <f>ALL!L273</f>
        <v>0</v>
      </c>
      <c r="M30" s="2">
        <f>ALL!M273</f>
        <v>0</v>
      </c>
      <c r="N30" s="2">
        <f>ALL!N273</f>
        <v>0</v>
      </c>
      <c r="O30" s="2">
        <f>ALL!O273</f>
        <v>0</v>
      </c>
      <c r="P30" s="2">
        <f>ALL!P273</f>
        <v>0</v>
      </c>
      <c r="Q30" s="2">
        <f>ALL!Q273</f>
        <v>0</v>
      </c>
      <c r="R30" s="2">
        <f>ALL!R273</f>
        <v>0</v>
      </c>
      <c r="S30" s="2">
        <f>ALL!S273</f>
        <v>0</v>
      </c>
      <c r="T30" s="2">
        <f>ALL!T273</f>
        <v>0</v>
      </c>
      <c r="U30" s="2">
        <f>ALL!U273</f>
        <v>0</v>
      </c>
      <c r="V30" s="2">
        <f>ALL!V273</f>
        <v>0</v>
      </c>
      <c r="W30" s="2">
        <f>ALL!W273</f>
        <v>0</v>
      </c>
      <c r="X30" s="2">
        <f>ALL!X273</f>
        <v>0</v>
      </c>
      <c r="Y30" s="2">
        <f>ALL!Y273</f>
        <v>0</v>
      </c>
      <c r="Z30" s="2">
        <f>ALL!Z273</f>
        <v>0</v>
      </c>
      <c r="AA30" s="2">
        <f>ALL!AA273</f>
        <v>0</v>
      </c>
      <c r="AB30" s="2">
        <v>0</v>
      </c>
      <c r="AC30" s="2">
        <f>ALL!AC273</f>
        <v>0</v>
      </c>
      <c r="AD30" s="2">
        <f>ALL!AD273</f>
        <v>0</v>
      </c>
      <c r="AE30" s="2">
        <f>ALL!AE273</f>
        <v>0</v>
      </c>
      <c r="AF30" s="2">
        <v>0</v>
      </c>
      <c r="AG30" s="2">
        <f>ALL!AG273</f>
        <v>0</v>
      </c>
      <c r="AH30" s="2">
        <f>ALL!AH273</f>
        <v>0</v>
      </c>
      <c r="AI30" s="2">
        <f>ALL!AI273</f>
        <v>0</v>
      </c>
    </row>
    <row r="31" spans="1:35" x14ac:dyDescent="0.2">
      <c r="A31" s="1">
        <f>ALL!A274</f>
        <v>45199</v>
      </c>
      <c r="B31" s="2">
        <f>ALL!B274</f>
        <v>0</v>
      </c>
      <c r="C31" s="2">
        <f>ALL!C274</f>
        <v>0</v>
      </c>
      <c r="D31" s="2">
        <f>ALL!D274</f>
        <v>0</v>
      </c>
      <c r="E31" s="2">
        <f>ALL!E274</f>
        <v>0</v>
      </c>
      <c r="F31" s="2">
        <f>ALL!F274</f>
        <v>0</v>
      </c>
      <c r="G31" s="2">
        <f>ALL!G274</f>
        <v>0</v>
      </c>
      <c r="H31" s="2">
        <f>ALL!H274</f>
        <v>0</v>
      </c>
      <c r="I31" s="2">
        <f>ALL!I274</f>
        <v>0</v>
      </c>
      <c r="J31" s="2">
        <f>ALL!J274</f>
        <v>0</v>
      </c>
      <c r="K31" s="2">
        <f>ALL!K274</f>
        <v>0</v>
      </c>
      <c r="L31" s="2">
        <f>ALL!L274</f>
        <v>0</v>
      </c>
      <c r="M31" s="2">
        <f>ALL!M274</f>
        <v>0</v>
      </c>
      <c r="N31" s="2">
        <f>ALL!N274</f>
        <v>0</v>
      </c>
      <c r="O31" s="2">
        <f>ALL!O274</f>
        <v>0</v>
      </c>
      <c r="P31" s="2">
        <f>ALL!P274</f>
        <v>0</v>
      </c>
      <c r="Q31" s="2">
        <f>ALL!Q274</f>
        <v>0</v>
      </c>
      <c r="R31" s="2">
        <f>ALL!R274</f>
        <v>0</v>
      </c>
      <c r="S31" s="2">
        <f>ALL!S274</f>
        <v>0</v>
      </c>
      <c r="T31" s="2">
        <f>ALL!T274</f>
        <v>0</v>
      </c>
      <c r="U31" s="2">
        <f>ALL!U274</f>
        <v>0</v>
      </c>
      <c r="V31" s="2">
        <f>ALL!V274</f>
        <v>0</v>
      </c>
      <c r="W31" s="2">
        <f>ALL!W274</f>
        <v>0</v>
      </c>
      <c r="X31" s="2">
        <f>ALL!X274</f>
        <v>0</v>
      </c>
      <c r="Y31" s="2">
        <f>ALL!Y274</f>
        <v>0</v>
      </c>
      <c r="Z31" s="2">
        <f>ALL!Z274</f>
        <v>0</v>
      </c>
      <c r="AA31" s="2">
        <f>ALL!AA274</f>
        <v>0</v>
      </c>
      <c r="AB31" s="2">
        <v>0</v>
      </c>
      <c r="AC31" s="2">
        <f>ALL!AC274</f>
        <v>0</v>
      </c>
      <c r="AD31" s="2">
        <f>ALL!AD274</f>
        <v>0</v>
      </c>
      <c r="AE31" s="2">
        <f>ALL!AE274</f>
        <v>0</v>
      </c>
      <c r="AF31" s="2">
        <v>0</v>
      </c>
      <c r="AG31" s="2">
        <f>ALL!AG274</f>
        <v>0</v>
      </c>
      <c r="AH31" s="2">
        <f>ALL!AH274</f>
        <v>0</v>
      </c>
      <c r="AI31" s="2">
        <f>ALL!AI274</f>
        <v>0</v>
      </c>
    </row>
    <row r="33" spans="1:35" ht="20.25" x14ac:dyDescent="0.3">
      <c r="A33" s="5" t="s">
        <v>33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0.16069662570953369</v>
      </c>
      <c r="F33" s="5">
        <f t="shared" si="0"/>
        <v>55.5196533203125</v>
      </c>
      <c r="G33" s="5">
        <f t="shared" si="0"/>
        <v>38.043121337890625</v>
      </c>
      <c r="H33" s="5">
        <f t="shared" si="0"/>
        <v>0</v>
      </c>
      <c r="I33" s="5">
        <f t="shared" si="0"/>
        <v>0</v>
      </c>
      <c r="J33" s="5">
        <f t="shared" si="0"/>
        <v>45.0841064453125</v>
      </c>
      <c r="K33" s="5">
        <f t="shared" si="0"/>
        <v>0.32851582765579224</v>
      </c>
      <c r="L33" s="5">
        <f t="shared" si="0"/>
        <v>0</v>
      </c>
      <c r="M33" s="5">
        <f t="shared" si="0"/>
        <v>30.783985137939453</v>
      </c>
      <c r="N33" s="5">
        <f t="shared" si="0"/>
        <v>0</v>
      </c>
      <c r="O33" s="5">
        <f t="shared" si="0"/>
        <v>55.578125</v>
      </c>
      <c r="P33" s="5">
        <f t="shared" si="0"/>
        <v>0</v>
      </c>
      <c r="Q33" s="5">
        <f t="shared" si="0"/>
        <v>60.235328674316406</v>
      </c>
      <c r="R33" s="5">
        <f t="shared" si="0"/>
        <v>4.1050221165642142</v>
      </c>
      <c r="S33" s="5">
        <f t="shared" si="0"/>
        <v>0</v>
      </c>
      <c r="T33" s="5">
        <f t="shared" si="0"/>
        <v>12.306095123291016</v>
      </c>
      <c r="U33" s="5">
        <f t="shared" si="0"/>
        <v>0.65179431438446045</v>
      </c>
      <c r="V33" s="5">
        <f t="shared" si="0"/>
        <v>64.867431640625</v>
      </c>
      <c r="W33" s="5">
        <f t="shared" si="0"/>
        <v>1.1791996955871582</v>
      </c>
      <c r="X33" s="5">
        <f t="shared" si="0"/>
        <v>22.215114593505859</v>
      </c>
      <c r="Y33" s="5">
        <f t="shared" si="0"/>
        <v>0</v>
      </c>
      <c r="Z33" s="5">
        <f t="shared" si="0"/>
        <v>64.483445644378662</v>
      </c>
      <c r="AA33" s="5">
        <f t="shared" si="0"/>
        <v>1.0527994632720947</v>
      </c>
      <c r="AB33" s="5">
        <f t="shared" si="0"/>
        <v>39.390403747558594</v>
      </c>
      <c r="AC33" s="5">
        <f t="shared" si="0"/>
        <v>0</v>
      </c>
      <c r="AD33" s="5">
        <f t="shared" si="0"/>
        <v>0</v>
      </c>
      <c r="AE33" s="5">
        <f t="shared" si="0"/>
        <v>0</v>
      </c>
      <c r="AF33" s="5">
        <f t="shared" si="0"/>
        <v>23.967555999755859</v>
      </c>
      <c r="AG33" s="5">
        <f t="shared" si="0"/>
        <v>0</v>
      </c>
      <c r="AH33" s="5">
        <f t="shared" si="0"/>
        <v>0</v>
      </c>
      <c r="AI33" s="5">
        <f t="shared" si="0"/>
        <v>508.54302978515625</v>
      </c>
    </row>
    <row r="35" spans="1:35" x14ac:dyDescent="0.2">
      <c r="AI35" s="3">
        <f>SUM(AI2:AI22)</f>
        <v>508.54302978515625</v>
      </c>
    </row>
  </sheetData>
  <conditionalFormatting sqref="A33:AI33">
    <cfRule type="cellIs" dxfId="15" priority="1" operator="greaterThan">
      <formula>0</formula>
    </cfRule>
  </conditionalFormatting>
  <conditionalFormatting sqref="B2:AI31">
    <cfRule type="cellIs" dxfId="14" priority="4" operator="lessThan">
      <formula>0</formula>
    </cfRule>
    <cfRule type="cellIs" dxfId="13" priority="5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3B3DE-46D4-4963-9269-369DF4B665F5}">
  <dimension ref="A1:AI33"/>
  <sheetViews>
    <sheetView workbookViewId="0">
      <selection activeCell="B1" sqref="B1"/>
    </sheetView>
  </sheetViews>
  <sheetFormatPr defaultRowHeight="12.75" x14ac:dyDescent="0.2"/>
  <cols>
    <col min="1" max="1" width="10.5703125" bestFit="1" customWidth="1"/>
    <col min="2" max="34" width="14.28515625" bestFit="1" customWidth="1"/>
    <col min="35" max="35" width="14.42578125" bestFit="1" customWidth="1"/>
  </cols>
  <sheetData>
    <row r="1" spans="1:35" x14ac:dyDescent="0.2">
      <c r="A1" t="s">
        <v>32</v>
      </c>
      <c r="B1" s="9" t="s">
        <v>38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ALL!A275</f>
        <v>45200</v>
      </c>
      <c r="B2" s="2">
        <f>ALL!B275</f>
        <v>0</v>
      </c>
      <c r="C2" s="2">
        <f>ALL!C275</f>
        <v>0</v>
      </c>
      <c r="D2" s="2">
        <f>ALL!D275</f>
        <v>0</v>
      </c>
      <c r="E2" s="2">
        <f>ALL!E275</f>
        <v>0</v>
      </c>
      <c r="F2" s="2">
        <f>ALL!F275</f>
        <v>0</v>
      </c>
      <c r="G2" s="2">
        <f>ALL!G275</f>
        <v>0</v>
      </c>
      <c r="H2" s="2">
        <f>ALL!H275</f>
        <v>0</v>
      </c>
      <c r="I2" s="2">
        <f>ALL!I275</f>
        <v>0</v>
      </c>
      <c r="J2" s="2">
        <f>ALL!J275</f>
        <v>0</v>
      </c>
      <c r="K2" s="2">
        <v>0</v>
      </c>
      <c r="L2" s="2">
        <f>ALL!L275</f>
        <v>0</v>
      </c>
      <c r="M2" s="2">
        <f>ALL!M275</f>
        <v>0</v>
      </c>
      <c r="N2" s="2">
        <f>ALL!N275</f>
        <v>0</v>
      </c>
      <c r="O2" s="2">
        <f>ALL!O275</f>
        <v>0</v>
      </c>
      <c r="P2" s="2">
        <f>ALL!P275</f>
        <v>0</v>
      </c>
      <c r="Q2" s="2">
        <f>ALL!Q275</f>
        <v>0</v>
      </c>
      <c r="R2" s="2">
        <f>ALL!R275</f>
        <v>0</v>
      </c>
      <c r="S2" s="2">
        <f>ALL!S275</f>
        <v>0</v>
      </c>
      <c r="T2" s="2">
        <f>ALL!T275</f>
        <v>0</v>
      </c>
      <c r="U2" s="2">
        <f>ALL!U275</f>
        <v>0</v>
      </c>
      <c r="V2" s="2">
        <f>ALL!V275</f>
        <v>0</v>
      </c>
      <c r="W2" s="2">
        <f>ALL!W275</f>
        <v>0</v>
      </c>
      <c r="X2" s="2">
        <f>ALL!X275</f>
        <v>0</v>
      </c>
      <c r="Y2" s="2">
        <f>ALL!Y275</f>
        <v>0</v>
      </c>
      <c r="Z2" s="2">
        <f>ALL!Z275</f>
        <v>0</v>
      </c>
      <c r="AA2" s="2">
        <f>ALL!AA275</f>
        <v>0</v>
      </c>
      <c r="AB2" s="2">
        <f>ALL!AB275</f>
        <v>0</v>
      </c>
      <c r="AC2" s="2">
        <f>ALL!AC275</f>
        <v>0</v>
      </c>
      <c r="AD2" s="2">
        <f>ALL!AD275</f>
        <v>0</v>
      </c>
      <c r="AE2" s="2">
        <f>ALL!AE275</f>
        <v>0</v>
      </c>
      <c r="AF2" s="2">
        <f>ALL!AF275</f>
        <v>0</v>
      </c>
      <c r="AG2" s="2">
        <f>ALL!AG275</f>
        <v>0</v>
      </c>
      <c r="AH2" s="2">
        <f>ALL!AH275</f>
        <v>0</v>
      </c>
      <c r="AI2" s="2">
        <f>ALL!AI275</f>
        <v>0</v>
      </c>
    </row>
    <row r="3" spans="1:35" x14ac:dyDescent="0.2">
      <c r="A3" s="1">
        <f>ALL!A276</f>
        <v>45201</v>
      </c>
      <c r="B3" s="2">
        <f>ALL!B276</f>
        <v>0</v>
      </c>
      <c r="C3" s="2">
        <f>ALL!C276</f>
        <v>0</v>
      </c>
      <c r="D3" s="2">
        <f>ALL!D276</f>
        <v>0</v>
      </c>
      <c r="E3" s="2">
        <f>ALL!E276</f>
        <v>0</v>
      </c>
      <c r="F3" s="2">
        <f>ALL!F276</f>
        <v>0</v>
      </c>
      <c r="G3" s="2">
        <f>ALL!G276</f>
        <v>0</v>
      </c>
      <c r="H3" s="2">
        <f>ALL!H276</f>
        <v>0</v>
      </c>
      <c r="I3" s="2">
        <f>ALL!I276</f>
        <v>0</v>
      </c>
      <c r="J3" s="2">
        <f>ALL!J276</f>
        <v>0</v>
      </c>
      <c r="K3" s="2">
        <f>ALL!K276</f>
        <v>0</v>
      </c>
      <c r="L3" s="2">
        <f>ALL!L276</f>
        <v>0</v>
      </c>
      <c r="M3" s="2">
        <f>ALL!M276</f>
        <v>0</v>
      </c>
      <c r="N3" s="2">
        <f>ALL!N276</f>
        <v>0</v>
      </c>
      <c r="O3" s="2">
        <f>ALL!O276</f>
        <v>0</v>
      </c>
      <c r="P3" s="2">
        <f>ALL!P276</f>
        <v>0</v>
      </c>
      <c r="Q3" s="2">
        <f>ALL!Q276</f>
        <v>0</v>
      </c>
      <c r="R3" s="2">
        <f>ALL!R276</f>
        <v>0</v>
      </c>
      <c r="S3" s="2">
        <f>ALL!S276</f>
        <v>0</v>
      </c>
      <c r="T3" s="2">
        <f>ALL!T276</f>
        <v>0</v>
      </c>
      <c r="U3" s="2">
        <f>ALL!U276</f>
        <v>0</v>
      </c>
      <c r="V3" s="2">
        <f>ALL!V276</f>
        <v>0</v>
      </c>
      <c r="W3" s="2">
        <f>ALL!W276</f>
        <v>0</v>
      </c>
      <c r="X3" s="2">
        <f>ALL!X276</f>
        <v>0</v>
      </c>
      <c r="Y3" s="2">
        <f>ALL!Y276</f>
        <v>0</v>
      </c>
      <c r="Z3" s="2">
        <f>ALL!Z276</f>
        <v>0</v>
      </c>
      <c r="AA3" s="2">
        <f>ALL!AA276</f>
        <v>0</v>
      </c>
      <c r="AB3" s="2">
        <f>ALL!AB276</f>
        <v>0</v>
      </c>
      <c r="AC3" s="2">
        <f>ALL!AC276</f>
        <v>0</v>
      </c>
      <c r="AD3" s="2">
        <f>ALL!AD276</f>
        <v>0</v>
      </c>
      <c r="AE3" s="2">
        <f>ALL!AE276</f>
        <v>0</v>
      </c>
      <c r="AF3" s="2">
        <f>ALL!AF276</f>
        <v>0</v>
      </c>
      <c r="AG3" s="2">
        <f>ALL!AG276</f>
        <v>0</v>
      </c>
      <c r="AH3" s="2">
        <f>ALL!AH276</f>
        <v>0</v>
      </c>
      <c r="AI3" s="2">
        <f>ALL!AI276</f>
        <v>0</v>
      </c>
    </row>
    <row r="4" spans="1:35" x14ac:dyDescent="0.2">
      <c r="A4" s="1">
        <f>ALL!A277</f>
        <v>45202</v>
      </c>
      <c r="B4" s="2">
        <f>ALL!B277</f>
        <v>0</v>
      </c>
      <c r="C4" s="2">
        <f>ALL!C277</f>
        <v>0</v>
      </c>
      <c r="D4" s="2">
        <f>ALL!D277</f>
        <v>0</v>
      </c>
      <c r="E4" s="2">
        <f>ALL!E277</f>
        <v>0</v>
      </c>
      <c r="F4" s="2">
        <f>ALL!F277</f>
        <v>0</v>
      </c>
      <c r="G4" s="2">
        <f>ALL!G277</f>
        <v>0</v>
      </c>
      <c r="H4" s="2">
        <f>ALL!H277</f>
        <v>0</v>
      </c>
      <c r="I4" s="2">
        <f>ALL!I277</f>
        <v>0</v>
      </c>
      <c r="J4" s="2">
        <f>ALL!J277</f>
        <v>0</v>
      </c>
      <c r="K4" s="2">
        <f>ALL!K277</f>
        <v>0</v>
      </c>
      <c r="L4" s="2">
        <f>ALL!L277</f>
        <v>0</v>
      </c>
      <c r="M4" s="2">
        <f>ALL!M277</f>
        <v>0</v>
      </c>
      <c r="N4" s="2">
        <f>ALL!N277</f>
        <v>0</v>
      </c>
      <c r="O4" s="2">
        <f>ALL!O277</f>
        <v>0</v>
      </c>
      <c r="P4" s="2">
        <f>ALL!P277</f>
        <v>0</v>
      </c>
      <c r="Q4" s="2">
        <f>ALL!Q277</f>
        <v>0</v>
      </c>
      <c r="R4" s="2">
        <f>ALL!R277</f>
        <v>0</v>
      </c>
      <c r="S4" s="2">
        <f>ALL!S277</f>
        <v>0</v>
      </c>
      <c r="T4" s="2">
        <f>ALL!T277</f>
        <v>0</v>
      </c>
      <c r="U4" s="2">
        <f>ALL!U277</f>
        <v>0</v>
      </c>
      <c r="V4" s="2">
        <f>ALL!V277</f>
        <v>0</v>
      </c>
      <c r="W4" s="2">
        <f>ALL!W277</f>
        <v>0</v>
      </c>
      <c r="X4" s="2">
        <f>ALL!X277</f>
        <v>0</v>
      </c>
      <c r="Y4" s="2">
        <f>ALL!Y277</f>
        <v>0</v>
      </c>
      <c r="Z4" s="2">
        <f>ALL!Z277</f>
        <v>0</v>
      </c>
      <c r="AA4" s="2">
        <v>0</v>
      </c>
      <c r="AB4" s="2">
        <v>0</v>
      </c>
      <c r="AC4" s="2">
        <f>ALL!AC277</f>
        <v>0</v>
      </c>
      <c r="AD4" s="2">
        <f>ALL!AD277</f>
        <v>0</v>
      </c>
      <c r="AE4" s="2">
        <f>ALL!AE277</f>
        <v>0</v>
      </c>
      <c r="AF4" s="2">
        <f>ALL!AF277</f>
        <v>0</v>
      </c>
      <c r="AG4" s="2">
        <f>ALL!AG277</f>
        <v>0</v>
      </c>
      <c r="AH4" s="2">
        <f>ALL!AH277</f>
        <v>0</v>
      </c>
      <c r="AI4" s="2">
        <f>ALL!AI277</f>
        <v>0</v>
      </c>
    </row>
    <row r="5" spans="1:35" x14ac:dyDescent="0.2">
      <c r="A5" s="1">
        <f>ALL!A278</f>
        <v>45203</v>
      </c>
      <c r="B5" s="2">
        <f>ALL!B278</f>
        <v>0</v>
      </c>
      <c r="C5" s="2">
        <f>ALL!C278</f>
        <v>0</v>
      </c>
      <c r="D5" s="2">
        <f>ALL!D278</f>
        <v>0</v>
      </c>
      <c r="E5" s="2">
        <f>ALL!E278</f>
        <v>0</v>
      </c>
      <c r="F5" s="2">
        <f>ALL!F278</f>
        <v>0</v>
      </c>
      <c r="G5" s="2">
        <f>ALL!G278</f>
        <v>0</v>
      </c>
      <c r="H5" s="2">
        <f>ALL!H278</f>
        <v>0</v>
      </c>
      <c r="I5" s="2">
        <f>ALL!I278</f>
        <v>0</v>
      </c>
      <c r="J5" s="2">
        <f>ALL!J278</f>
        <v>0</v>
      </c>
      <c r="K5" s="2">
        <f>ALL!K278</f>
        <v>0</v>
      </c>
      <c r="L5" s="2">
        <f>ALL!L278</f>
        <v>0</v>
      </c>
      <c r="M5" s="2">
        <f>ALL!M278</f>
        <v>0</v>
      </c>
      <c r="N5" s="2">
        <f>ALL!N278</f>
        <v>0</v>
      </c>
      <c r="O5" s="2">
        <f>ALL!O278</f>
        <v>0</v>
      </c>
      <c r="P5" s="2">
        <f>ALL!P278</f>
        <v>0</v>
      </c>
      <c r="Q5" s="2">
        <f>ALL!Q278</f>
        <v>0</v>
      </c>
      <c r="R5" s="2">
        <f>ALL!R278</f>
        <v>0</v>
      </c>
      <c r="S5" s="2">
        <f>ALL!S278</f>
        <v>0</v>
      </c>
      <c r="T5" s="2">
        <f>ALL!T278</f>
        <v>0</v>
      </c>
      <c r="U5" s="2">
        <f>ALL!U278</f>
        <v>0</v>
      </c>
      <c r="V5" s="2">
        <f>ALL!V278</f>
        <v>0</v>
      </c>
      <c r="W5" s="2">
        <f>ALL!W278</f>
        <v>0</v>
      </c>
      <c r="X5" s="2">
        <f>ALL!X278</f>
        <v>0</v>
      </c>
      <c r="Y5" s="2">
        <f>ALL!Y278</f>
        <v>0</v>
      </c>
      <c r="Z5" s="2">
        <f>ALL!Z278</f>
        <v>0</v>
      </c>
      <c r="AA5" s="2">
        <v>0</v>
      </c>
      <c r="AB5" s="2">
        <v>0</v>
      </c>
      <c r="AC5" s="2">
        <f>ALL!AC278</f>
        <v>0</v>
      </c>
      <c r="AD5" s="2">
        <f>ALL!AD278</f>
        <v>0</v>
      </c>
      <c r="AE5" s="2">
        <f>ALL!AE278</f>
        <v>0</v>
      </c>
      <c r="AF5" s="2">
        <v>0</v>
      </c>
      <c r="AG5" s="2">
        <f>ALL!AG278</f>
        <v>0</v>
      </c>
      <c r="AH5" s="2">
        <f>ALL!AH278</f>
        <v>0</v>
      </c>
      <c r="AI5" s="2">
        <f>ALL!AI278</f>
        <v>0</v>
      </c>
    </row>
    <row r="6" spans="1:35" x14ac:dyDescent="0.2">
      <c r="A6" s="1">
        <f>ALL!A279</f>
        <v>45204</v>
      </c>
      <c r="B6" s="2">
        <f>ALL!B279</f>
        <v>0</v>
      </c>
      <c r="C6" s="2">
        <f>ALL!C279</f>
        <v>0</v>
      </c>
      <c r="D6" s="2">
        <f>ALL!D279</f>
        <v>0</v>
      </c>
      <c r="E6" s="2">
        <f>ALL!E279</f>
        <v>0</v>
      </c>
      <c r="F6" s="2">
        <f>ALL!F279</f>
        <v>0</v>
      </c>
      <c r="G6" s="2">
        <f>ALL!G279</f>
        <v>0</v>
      </c>
      <c r="H6" s="2">
        <f>ALL!H279</f>
        <v>0</v>
      </c>
      <c r="I6" s="2">
        <f>ALL!I279</f>
        <v>0</v>
      </c>
      <c r="J6" s="2">
        <f>ALL!J279</f>
        <v>0</v>
      </c>
      <c r="K6" s="2">
        <f>ALL!K279</f>
        <v>0</v>
      </c>
      <c r="L6" s="2">
        <f>ALL!L279</f>
        <v>0</v>
      </c>
      <c r="M6" s="2">
        <f>ALL!M279</f>
        <v>0</v>
      </c>
      <c r="N6" s="2">
        <f>ALL!N279</f>
        <v>0</v>
      </c>
      <c r="O6" s="2">
        <f>ALL!O279</f>
        <v>0</v>
      </c>
      <c r="P6" s="2">
        <f>ALL!P279</f>
        <v>0</v>
      </c>
      <c r="Q6" s="2">
        <f>ALL!Q279</f>
        <v>0</v>
      </c>
      <c r="R6" s="2">
        <f>ALL!R279</f>
        <v>0</v>
      </c>
      <c r="S6" s="2">
        <f>ALL!S279</f>
        <v>0</v>
      </c>
      <c r="T6" s="2">
        <f>ALL!T279</f>
        <v>0</v>
      </c>
      <c r="U6" s="2">
        <f>ALL!U279</f>
        <v>0</v>
      </c>
      <c r="V6" s="2">
        <f>ALL!V279</f>
        <v>0</v>
      </c>
      <c r="W6" s="2">
        <f>ALL!W279</f>
        <v>0</v>
      </c>
      <c r="X6" s="2">
        <f>ALL!X279</f>
        <v>0</v>
      </c>
      <c r="Y6" s="2">
        <f>ALL!Y279</f>
        <v>0</v>
      </c>
      <c r="Z6" s="2">
        <f>ALL!Z279</f>
        <v>0</v>
      </c>
      <c r="AA6" s="2">
        <f>ALL!AA279</f>
        <v>0</v>
      </c>
      <c r="AB6" s="2">
        <f>ALL!AB279</f>
        <v>0</v>
      </c>
      <c r="AC6" s="2">
        <f>ALL!AC279</f>
        <v>0</v>
      </c>
      <c r="AD6" s="2">
        <f>ALL!AD279</f>
        <v>0</v>
      </c>
      <c r="AE6" s="2">
        <f>ALL!AE279</f>
        <v>0</v>
      </c>
      <c r="AF6" s="2">
        <v>0</v>
      </c>
      <c r="AG6" s="2">
        <f>ALL!AG279</f>
        <v>0</v>
      </c>
      <c r="AH6" s="2">
        <f>ALL!AH279</f>
        <v>0</v>
      </c>
      <c r="AI6" s="2">
        <f>ALL!AI279</f>
        <v>0</v>
      </c>
    </row>
    <row r="7" spans="1:35" x14ac:dyDescent="0.2">
      <c r="A7" s="1">
        <f>ALL!A280</f>
        <v>45205</v>
      </c>
      <c r="B7" s="2">
        <f>ALL!B280</f>
        <v>0</v>
      </c>
      <c r="C7" s="2">
        <f>ALL!C280</f>
        <v>0</v>
      </c>
      <c r="D7" s="2">
        <f>ALL!D280</f>
        <v>0</v>
      </c>
      <c r="E7" s="2">
        <f>ALL!E280</f>
        <v>0</v>
      </c>
      <c r="F7" s="2">
        <f>ALL!F280</f>
        <v>0</v>
      </c>
      <c r="G7" s="2">
        <f>ALL!G280</f>
        <v>0</v>
      </c>
      <c r="H7" s="2">
        <f>ALL!H280</f>
        <v>0</v>
      </c>
      <c r="I7" s="2">
        <f>ALL!I280</f>
        <v>0</v>
      </c>
      <c r="J7" s="2">
        <f>ALL!J280</f>
        <v>0</v>
      </c>
      <c r="K7" s="2">
        <f>ALL!K280</f>
        <v>0</v>
      </c>
      <c r="L7" s="2">
        <f>ALL!L280</f>
        <v>0</v>
      </c>
      <c r="M7" s="2">
        <f>ALL!M280</f>
        <v>0</v>
      </c>
      <c r="N7" s="2">
        <f>ALL!N280</f>
        <v>0</v>
      </c>
      <c r="O7" s="2">
        <f>ALL!O280</f>
        <v>0</v>
      </c>
      <c r="P7" s="2">
        <f>ALL!P280</f>
        <v>0</v>
      </c>
      <c r="Q7" s="2">
        <f>ALL!Q280</f>
        <v>0</v>
      </c>
      <c r="R7" s="2">
        <f>ALL!R280</f>
        <v>0</v>
      </c>
      <c r="S7" s="2">
        <f>ALL!S280</f>
        <v>0</v>
      </c>
      <c r="T7" s="2">
        <f>ALL!T280</f>
        <v>0</v>
      </c>
      <c r="U7" s="2">
        <f>ALL!U280</f>
        <v>0</v>
      </c>
      <c r="V7" s="2">
        <f>ALL!V280</f>
        <v>0</v>
      </c>
      <c r="W7" s="2">
        <f>ALL!W280</f>
        <v>0</v>
      </c>
      <c r="X7" s="2">
        <f>ALL!X280</f>
        <v>0</v>
      </c>
      <c r="Y7" s="2">
        <f>ALL!Y280</f>
        <v>0</v>
      </c>
      <c r="Z7" s="2">
        <f>ALL!Z280</f>
        <v>0</v>
      </c>
      <c r="AA7" s="2">
        <f>ALL!AA280</f>
        <v>0</v>
      </c>
      <c r="AB7" s="2">
        <f>ALL!AB280</f>
        <v>0</v>
      </c>
      <c r="AC7" s="2">
        <f>ALL!AC280</f>
        <v>0</v>
      </c>
      <c r="AD7" s="2">
        <f>ALL!AD280</f>
        <v>0</v>
      </c>
      <c r="AE7" s="2">
        <f>ALL!AE280</f>
        <v>0</v>
      </c>
      <c r="AF7" s="2">
        <v>0</v>
      </c>
      <c r="AG7" s="2">
        <f>ALL!AG280</f>
        <v>0</v>
      </c>
      <c r="AH7" s="2">
        <f>ALL!AH280</f>
        <v>0</v>
      </c>
      <c r="AI7" s="2">
        <f>ALL!AI280</f>
        <v>0</v>
      </c>
    </row>
    <row r="8" spans="1:35" x14ac:dyDescent="0.2">
      <c r="A8" s="1">
        <f>ALL!A281</f>
        <v>45206</v>
      </c>
      <c r="B8" s="2">
        <f>ALL!B281</f>
        <v>0</v>
      </c>
      <c r="C8" s="2">
        <f>ALL!C281</f>
        <v>0</v>
      </c>
      <c r="D8" s="2">
        <f>ALL!D281</f>
        <v>0</v>
      </c>
      <c r="E8" s="2">
        <f>ALL!E281</f>
        <v>0</v>
      </c>
      <c r="F8" s="2">
        <f>ALL!F281</f>
        <v>0</v>
      </c>
      <c r="G8" s="2">
        <f>ALL!G281</f>
        <v>0</v>
      </c>
      <c r="H8" s="2">
        <f>ALL!H281</f>
        <v>0</v>
      </c>
      <c r="I8" s="2">
        <f>ALL!I281</f>
        <v>0</v>
      </c>
      <c r="J8" s="2">
        <f>ALL!J281</f>
        <v>0</v>
      </c>
      <c r="K8" s="2">
        <f>ALL!K281</f>
        <v>0</v>
      </c>
      <c r="L8" s="2">
        <f>ALL!L281</f>
        <v>0</v>
      </c>
      <c r="M8" s="2">
        <f>ALL!M281</f>
        <v>0</v>
      </c>
      <c r="N8" s="2">
        <f>ALL!N281</f>
        <v>0</v>
      </c>
      <c r="O8" s="2">
        <f>ALL!O281</f>
        <v>0</v>
      </c>
      <c r="P8" s="2">
        <f>ALL!P281</f>
        <v>0</v>
      </c>
      <c r="Q8" s="2">
        <f>ALL!Q281</f>
        <v>0</v>
      </c>
      <c r="R8" s="2">
        <f>ALL!R281</f>
        <v>0</v>
      </c>
      <c r="S8" s="2">
        <f>ALL!S281</f>
        <v>0</v>
      </c>
      <c r="T8" s="2">
        <f>ALL!T281</f>
        <v>0</v>
      </c>
      <c r="U8" s="2">
        <f>ALL!U281</f>
        <v>0</v>
      </c>
      <c r="V8" s="2">
        <f>ALL!V281</f>
        <v>0</v>
      </c>
      <c r="W8" s="2">
        <f>ALL!W281</f>
        <v>0</v>
      </c>
      <c r="X8" s="2">
        <f>ALL!X281</f>
        <v>0</v>
      </c>
      <c r="Y8" s="2">
        <f>ALL!Y281</f>
        <v>0</v>
      </c>
      <c r="Z8" s="2">
        <f>ALL!Z281</f>
        <v>0</v>
      </c>
      <c r="AA8" s="2">
        <f>ALL!AA281</f>
        <v>0</v>
      </c>
      <c r="AB8" s="2">
        <f>ALL!AB281</f>
        <v>0</v>
      </c>
      <c r="AC8" s="2">
        <f>ALL!AC281</f>
        <v>0</v>
      </c>
      <c r="AD8" s="2">
        <f>ALL!AD281</f>
        <v>0</v>
      </c>
      <c r="AE8" s="2">
        <f>ALL!AE281</f>
        <v>0</v>
      </c>
      <c r="AF8" s="2">
        <v>0</v>
      </c>
      <c r="AG8" s="2">
        <f>ALL!AG281</f>
        <v>0</v>
      </c>
      <c r="AH8" s="2">
        <f>ALL!AH281</f>
        <v>0</v>
      </c>
      <c r="AI8" s="2">
        <f>ALL!AI281</f>
        <v>0</v>
      </c>
    </row>
    <row r="9" spans="1:35" x14ac:dyDescent="0.2">
      <c r="A9" s="1">
        <f>ALL!A282</f>
        <v>45207</v>
      </c>
      <c r="B9" s="2">
        <f>ALL!B282</f>
        <v>0</v>
      </c>
      <c r="C9" s="2">
        <f>ALL!C282</f>
        <v>0</v>
      </c>
      <c r="D9" s="2">
        <f>ALL!D282</f>
        <v>0</v>
      </c>
      <c r="E9" s="2">
        <f>ALL!E282</f>
        <v>0</v>
      </c>
      <c r="F9" s="2">
        <f>ALL!F282</f>
        <v>0</v>
      </c>
      <c r="G9" s="2">
        <f>ALL!G282</f>
        <v>0</v>
      </c>
      <c r="H9" s="2">
        <f>ALL!H282</f>
        <v>0</v>
      </c>
      <c r="I9" s="2">
        <f>ALL!I282</f>
        <v>0</v>
      </c>
      <c r="J9" s="2">
        <f>ALL!J282</f>
        <v>0</v>
      </c>
      <c r="K9" s="2">
        <f>ALL!K282</f>
        <v>0</v>
      </c>
      <c r="L9" s="2">
        <f>ALL!L282</f>
        <v>0</v>
      </c>
      <c r="M9" s="2">
        <f>ALL!M282</f>
        <v>0</v>
      </c>
      <c r="N9" s="2">
        <f>ALL!N282</f>
        <v>0</v>
      </c>
      <c r="O9" s="2">
        <f>ALL!O282</f>
        <v>0</v>
      </c>
      <c r="P9" s="2">
        <f>ALL!P282</f>
        <v>0</v>
      </c>
      <c r="Q9" s="2">
        <f>ALL!Q282</f>
        <v>0</v>
      </c>
      <c r="R9" s="2">
        <f>ALL!R282</f>
        <v>0</v>
      </c>
      <c r="S9" s="2">
        <f>ALL!S282</f>
        <v>0</v>
      </c>
      <c r="T9" s="2">
        <f>ALL!T282</f>
        <v>0</v>
      </c>
      <c r="U9" s="2">
        <f>ALL!U282</f>
        <v>0</v>
      </c>
      <c r="V9" s="2">
        <f>ALL!V282</f>
        <v>0</v>
      </c>
      <c r="W9" s="2">
        <f>ALL!W282</f>
        <v>0</v>
      </c>
      <c r="X9" s="2">
        <f>ALL!X282</f>
        <v>0</v>
      </c>
      <c r="Y9" s="2">
        <f>ALL!Y282</f>
        <v>0</v>
      </c>
      <c r="Z9" s="2">
        <f>ALL!Z282</f>
        <v>0</v>
      </c>
      <c r="AA9" s="2">
        <f>ALL!AA282</f>
        <v>0</v>
      </c>
      <c r="AB9" s="2">
        <f>ALL!AB282</f>
        <v>0</v>
      </c>
      <c r="AC9" s="2">
        <f>ALL!AC282</f>
        <v>0</v>
      </c>
      <c r="AD9" s="2">
        <f>ALL!AD282</f>
        <v>0</v>
      </c>
      <c r="AE9" s="2">
        <f>ALL!AE282</f>
        <v>0</v>
      </c>
      <c r="AF9" s="2">
        <v>0</v>
      </c>
      <c r="AG9" s="2">
        <f>ALL!AG282</f>
        <v>0</v>
      </c>
      <c r="AH9" s="2">
        <f>ALL!AH282</f>
        <v>0</v>
      </c>
      <c r="AI9" s="2">
        <f>ALL!AI282</f>
        <v>0</v>
      </c>
    </row>
    <row r="10" spans="1:35" x14ac:dyDescent="0.2">
      <c r="A10" s="1">
        <f>ALL!A283</f>
        <v>45208</v>
      </c>
      <c r="B10" s="2">
        <f>ALL!B283</f>
        <v>0</v>
      </c>
      <c r="C10" s="2">
        <f>ALL!C283</f>
        <v>0</v>
      </c>
      <c r="D10" s="2">
        <f>ALL!D283</f>
        <v>0</v>
      </c>
      <c r="E10" s="2">
        <f>ALL!E283</f>
        <v>0</v>
      </c>
      <c r="F10" s="2">
        <f>ALL!F283</f>
        <v>0</v>
      </c>
      <c r="G10" s="2">
        <f>ALL!G283</f>
        <v>0</v>
      </c>
      <c r="H10" s="2">
        <f>ALL!H283</f>
        <v>0</v>
      </c>
      <c r="I10" s="2">
        <f>ALL!I283</f>
        <v>0</v>
      </c>
      <c r="J10" s="2">
        <f>ALL!J283</f>
        <v>0</v>
      </c>
      <c r="K10" s="2">
        <f>ALL!K283</f>
        <v>0</v>
      </c>
      <c r="L10" s="2">
        <f>ALL!L283</f>
        <v>0</v>
      </c>
      <c r="M10" s="2">
        <f>ALL!M283</f>
        <v>0</v>
      </c>
      <c r="N10" s="2">
        <f>ALL!N283</f>
        <v>0</v>
      </c>
      <c r="O10" s="2">
        <f>ALL!O283</f>
        <v>0</v>
      </c>
      <c r="P10" s="2">
        <f>ALL!P283</f>
        <v>0</v>
      </c>
      <c r="Q10" s="2">
        <f>ALL!Q283</f>
        <v>0</v>
      </c>
      <c r="R10" s="2">
        <f>ALL!R283</f>
        <v>0</v>
      </c>
      <c r="S10" s="2">
        <f>ALL!S283</f>
        <v>0</v>
      </c>
      <c r="T10" s="2">
        <f>ALL!T283</f>
        <v>0</v>
      </c>
      <c r="U10" s="2">
        <f>ALL!U283</f>
        <v>0</v>
      </c>
      <c r="V10" s="2">
        <f>ALL!V283</f>
        <v>0</v>
      </c>
      <c r="W10" s="2">
        <f>ALL!W283</f>
        <v>0</v>
      </c>
      <c r="X10" s="2">
        <f>ALL!X283</f>
        <v>0</v>
      </c>
      <c r="Y10" s="2">
        <f>ALL!Y283</f>
        <v>0</v>
      </c>
      <c r="Z10" s="2">
        <f>ALL!Z283</f>
        <v>0</v>
      </c>
      <c r="AA10" s="2">
        <f>ALL!AA283</f>
        <v>0</v>
      </c>
      <c r="AB10" s="2">
        <f>ALL!AB283</f>
        <v>0</v>
      </c>
      <c r="AC10" s="2">
        <f>ALL!AC283</f>
        <v>0</v>
      </c>
      <c r="AD10" s="2">
        <f>ALL!AD283</f>
        <v>0</v>
      </c>
      <c r="AE10" s="2">
        <f>ALL!AE283</f>
        <v>0</v>
      </c>
      <c r="AF10" s="2">
        <v>0</v>
      </c>
      <c r="AG10" s="2">
        <f>ALL!AG283</f>
        <v>0</v>
      </c>
      <c r="AH10" s="2">
        <f>ALL!AH283</f>
        <v>0</v>
      </c>
      <c r="AI10" s="2">
        <f>ALL!AI283</f>
        <v>0</v>
      </c>
    </row>
    <row r="11" spans="1:35" x14ac:dyDescent="0.2">
      <c r="A11" s="1">
        <f>ALL!A284</f>
        <v>45209</v>
      </c>
      <c r="B11" s="2">
        <f>ALL!B284</f>
        <v>0</v>
      </c>
      <c r="C11" s="2">
        <f>ALL!C284</f>
        <v>0</v>
      </c>
      <c r="D11" s="2">
        <f>ALL!D284</f>
        <v>0</v>
      </c>
      <c r="E11" s="2">
        <f>ALL!E284</f>
        <v>0</v>
      </c>
      <c r="F11" s="2">
        <f>ALL!F284</f>
        <v>0</v>
      </c>
      <c r="G11" s="2">
        <f>ALL!G284</f>
        <v>0</v>
      </c>
      <c r="H11" s="2">
        <f>ALL!H284</f>
        <v>0</v>
      </c>
      <c r="I11" s="2">
        <f>ALL!I284</f>
        <v>0</v>
      </c>
      <c r="J11" s="2">
        <f>ALL!J284</f>
        <v>0</v>
      </c>
      <c r="K11" s="2">
        <f>ALL!K284</f>
        <v>0</v>
      </c>
      <c r="L11" s="2">
        <f>ALL!L284</f>
        <v>0</v>
      </c>
      <c r="M11" s="2">
        <f>ALL!M284</f>
        <v>0</v>
      </c>
      <c r="N11" s="2">
        <f>ALL!N284</f>
        <v>0</v>
      </c>
      <c r="O11" s="2">
        <f>ALL!O284</f>
        <v>0</v>
      </c>
      <c r="P11" s="2">
        <f>ALL!P284</f>
        <v>0</v>
      </c>
      <c r="Q11" s="2">
        <f>ALL!Q284</f>
        <v>0</v>
      </c>
      <c r="R11" s="2">
        <f>ALL!R284</f>
        <v>0</v>
      </c>
      <c r="S11" s="2">
        <f>ALL!S284</f>
        <v>0</v>
      </c>
      <c r="T11" s="2">
        <f>ALL!T284</f>
        <v>0</v>
      </c>
      <c r="U11" s="2">
        <f>ALL!U284</f>
        <v>0</v>
      </c>
      <c r="V11" s="2">
        <f>ALL!V284</f>
        <v>0</v>
      </c>
      <c r="W11" s="2">
        <f>ALL!W284</f>
        <v>0</v>
      </c>
      <c r="X11" s="2">
        <f>ALL!X284</f>
        <v>0</v>
      </c>
      <c r="Y11" s="2">
        <f>ALL!Y284</f>
        <v>0</v>
      </c>
      <c r="Z11" s="2">
        <f>ALL!Z284</f>
        <v>0</v>
      </c>
      <c r="AA11" s="2">
        <f>ALL!AA284</f>
        <v>0</v>
      </c>
      <c r="AB11" s="2">
        <f>ALL!AB284</f>
        <v>0</v>
      </c>
      <c r="AC11" s="2">
        <f>ALL!AC284</f>
        <v>0</v>
      </c>
      <c r="AD11" s="2">
        <f>ALL!AD284</f>
        <v>0</v>
      </c>
      <c r="AE11" s="2">
        <f>ALL!AE284</f>
        <v>0</v>
      </c>
      <c r="AF11" s="2">
        <v>0</v>
      </c>
      <c r="AG11" s="2">
        <f>ALL!AG284</f>
        <v>0</v>
      </c>
      <c r="AH11" s="2">
        <f>ALL!AH284</f>
        <v>0</v>
      </c>
      <c r="AI11" s="2">
        <f>ALL!AI284</f>
        <v>0</v>
      </c>
    </row>
    <row r="12" spans="1:35" x14ac:dyDescent="0.2">
      <c r="A12" s="1">
        <f>ALL!A285</f>
        <v>45210</v>
      </c>
      <c r="B12" s="2">
        <f>ALL!B285</f>
        <v>0</v>
      </c>
      <c r="C12" s="2">
        <f>ALL!C285</f>
        <v>0</v>
      </c>
      <c r="D12" s="2">
        <f>ALL!D285</f>
        <v>0</v>
      </c>
      <c r="E12" s="2">
        <f>ALL!E285</f>
        <v>0</v>
      </c>
      <c r="F12" s="2">
        <f>ALL!F285</f>
        <v>0</v>
      </c>
      <c r="G12" s="2">
        <f>ALL!G285</f>
        <v>0</v>
      </c>
      <c r="H12" s="2">
        <f>ALL!H285</f>
        <v>0</v>
      </c>
      <c r="I12" s="2">
        <f>ALL!I285</f>
        <v>0</v>
      </c>
      <c r="J12" s="2">
        <f>ALL!J285</f>
        <v>0</v>
      </c>
      <c r="K12" s="2">
        <f>ALL!K285</f>
        <v>0</v>
      </c>
      <c r="L12" s="2">
        <f>ALL!L285</f>
        <v>0</v>
      </c>
      <c r="M12" s="2">
        <f>ALL!M285</f>
        <v>0</v>
      </c>
      <c r="N12" s="2">
        <f>ALL!N285</f>
        <v>0</v>
      </c>
      <c r="O12" s="2">
        <f>ALL!O285</f>
        <v>0</v>
      </c>
      <c r="P12" s="2">
        <f>ALL!P285</f>
        <v>0</v>
      </c>
      <c r="Q12" s="2">
        <f>ALL!Q285</f>
        <v>0</v>
      </c>
      <c r="R12" s="2">
        <f>ALL!R285</f>
        <v>0</v>
      </c>
      <c r="S12" s="2">
        <f>ALL!S285</f>
        <v>0</v>
      </c>
      <c r="T12" s="2">
        <f>ALL!T285</f>
        <v>0</v>
      </c>
      <c r="U12" s="2">
        <f>ALL!U285</f>
        <v>0</v>
      </c>
      <c r="V12" s="2">
        <f>ALL!V285</f>
        <v>0</v>
      </c>
      <c r="W12" s="2">
        <f>ALL!W285</f>
        <v>0</v>
      </c>
      <c r="X12" s="2">
        <f>ALL!X285</f>
        <v>0</v>
      </c>
      <c r="Y12" s="2">
        <f>ALL!Y285</f>
        <v>0</v>
      </c>
      <c r="Z12" s="2">
        <f>ALL!Z285</f>
        <v>0</v>
      </c>
      <c r="AA12" s="2">
        <f>ALL!AA285</f>
        <v>0</v>
      </c>
      <c r="AB12" s="2">
        <f>ALL!AB285</f>
        <v>0</v>
      </c>
      <c r="AC12" s="2">
        <f>ALL!AC285</f>
        <v>0</v>
      </c>
      <c r="AD12" s="2">
        <f>ALL!AD285</f>
        <v>0</v>
      </c>
      <c r="AE12" s="2">
        <f>ALL!AE285</f>
        <v>0</v>
      </c>
      <c r="AF12" s="2">
        <v>0</v>
      </c>
      <c r="AG12" s="2">
        <f>ALL!AG285</f>
        <v>0</v>
      </c>
      <c r="AH12" s="2">
        <f>ALL!AH285</f>
        <v>0</v>
      </c>
      <c r="AI12" s="2">
        <f>ALL!AI285</f>
        <v>0</v>
      </c>
    </row>
    <row r="13" spans="1:35" x14ac:dyDescent="0.2">
      <c r="A13" s="1">
        <f>ALL!A286</f>
        <v>45211</v>
      </c>
      <c r="B13" s="2">
        <f>ALL!B286</f>
        <v>0</v>
      </c>
      <c r="C13" s="2">
        <f>ALL!C286</f>
        <v>0</v>
      </c>
      <c r="D13" s="2">
        <f>ALL!D286</f>
        <v>0</v>
      </c>
      <c r="E13" s="2">
        <f>ALL!E286</f>
        <v>0</v>
      </c>
      <c r="F13" s="2">
        <f>ALL!F286</f>
        <v>0</v>
      </c>
      <c r="G13" s="2">
        <f>ALL!G286</f>
        <v>0</v>
      </c>
      <c r="H13" s="2">
        <f>ALL!H286</f>
        <v>0</v>
      </c>
      <c r="I13" s="2">
        <f>ALL!I286</f>
        <v>0</v>
      </c>
      <c r="J13" s="2">
        <f>ALL!J286</f>
        <v>0</v>
      </c>
      <c r="K13" s="2">
        <f>ALL!K286</f>
        <v>0</v>
      </c>
      <c r="L13" s="2">
        <f>ALL!L286</f>
        <v>0</v>
      </c>
      <c r="M13" s="2">
        <f>ALL!M286</f>
        <v>0</v>
      </c>
      <c r="N13" s="2">
        <f>ALL!N286</f>
        <v>0</v>
      </c>
      <c r="O13" s="2">
        <f>ALL!O286</f>
        <v>0</v>
      </c>
      <c r="P13" s="2">
        <f>ALL!P286</f>
        <v>0</v>
      </c>
      <c r="Q13" s="2">
        <f>ALL!Q286</f>
        <v>0</v>
      </c>
      <c r="R13" s="2">
        <f>ALL!R286</f>
        <v>0</v>
      </c>
      <c r="S13" s="2">
        <f>ALL!S286</f>
        <v>0</v>
      </c>
      <c r="T13" s="2">
        <f>ALL!T286</f>
        <v>0</v>
      </c>
      <c r="U13" s="2">
        <f>ALL!U286</f>
        <v>0</v>
      </c>
      <c r="V13" s="2">
        <f>ALL!V286</f>
        <v>0</v>
      </c>
      <c r="W13" s="2">
        <f>ALL!W286</f>
        <v>0</v>
      </c>
      <c r="X13" s="2">
        <f>ALL!X286</f>
        <v>0</v>
      </c>
      <c r="Y13" s="2">
        <f>ALL!Y286</f>
        <v>0</v>
      </c>
      <c r="Z13" s="2">
        <f>ALL!Z286</f>
        <v>0</v>
      </c>
      <c r="AA13" s="2">
        <f>ALL!AA286</f>
        <v>0</v>
      </c>
      <c r="AB13" s="2">
        <f>ALL!AB286</f>
        <v>0</v>
      </c>
      <c r="AC13" s="2">
        <f>ALL!AC286</f>
        <v>0</v>
      </c>
      <c r="AD13" s="2">
        <f>ALL!AD286</f>
        <v>0</v>
      </c>
      <c r="AE13" s="2">
        <f>ALL!AE286</f>
        <v>0</v>
      </c>
      <c r="AF13" s="2">
        <v>0</v>
      </c>
      <c r="AG13" s="2">
        <f>ALL!AG286</f>
        <v>0</v>
      </c>
      <c r="AH13" s="2">
        <f>ALL!AH286</f>
        <v>0</v>
      </c>
      <c r="AI13" s="2">
        <f>ALL!AI286</f>
        <v>0</v>
      </c>
    </row>
    <row r="14" spans="1:35" x14ac:dyDescent="0.2">
      <c r="A14" s="1">
        <f>ALL!A287</f>
        <v>45212</v>
      </c>
      <c r="B14" s="2">
        <f>ALL!B287</f>
        <v>0</v>
      </c>
      <c r="C14" s="2">
        <f>ALL!C287</f>
        <v>0</v>
      </c>
      <c r="D14" s="2">
        <f>ALL!D287</f>
        <v>0</v>
      </c>
      <c r="E14" s="2">
        <f>ALL!E287</f>
        <v>0</v>
      </c>
      <c r="F14" s="2">
        <f>ALL!F287</f>
        <v>0</v>
      </c>
      <c r="G14" s="2">
        <f>ALL!G287</f>
        <v>0</v>
      </c>
      <c r="H14" s="2">
        <f>ALL!H287</f>
        <v>0</v>
      </c>
      <c r="I14" s="2">
        <f>ALL!I287</f>
        <v>0</v>
      </c>
      <c r="J14" s="2">
        <f>ALL!J287</f>
        <v>0</v>
      </c>
      <c r="K14" s="2">
        <f>ALL!K287</f>
        <v>0</v>
      </c>
      <c r="L14" s="2">
        <f>ALL!L287</f>
        <v>0</v>
      </c>
      <c r="M14" s="2">
        <f>ALL!M287</f>
        <v>0</v>
      </c>
      <c r="N14" s="2">
        <f>ALL!N287</f>
        <v>0</v>
      </c>
      <c r="O14" s="2">
        <f>ALL!O287</f>
        <v>0</v>
      </c>
      <c r="P14" s="2">
        <f>ALL!P287</f>
        <v>0</v>
      </c>
      <c r="Q14" s="2">
        <f>ALL!Q287</f>
        <v>0</v>
      </c>
      <c r="R14" s="2">
        <f>ALL!R287</f>
        <v>0</v>
      </c>
      <c r="S14" s="2">
        <f>ALL!S287</f>
        <v>0</v>
      </c>
      <c r="T14" s="2">
        <f>ALL!T287</f>
        <v>0</v>
      </c>
      <c r="U14" s="2">
        <f>ALL!U287</f>
        <v>0</v>
      </c>
      <c r="V14" s="2">
        <f>ALL!V287</f>
        <v>0</v>
      </c>
      <c r="W14" s="2">
        <f>ALL!W287</f>
        <v>0</v>
      </c>
      <c r="X14" s="2">
        <f>ALL!X287</f>
        <v>0</v>
      </c>
      <c r="Y14" s="2">
        <f>ALL!Y287</f>
        <v>0</v>
      </c>
      <c r="Z14" s="2">
        <f>ALL!Z287</f>
        <v>0</v>
      </c>
      <c r="AA14" s="2">
        <f>ALL!AA287</f>
        <v>0</v>
      </c>
      <c r="AB14" s="2">
        <f>ALL!AB287</f>
        <v>0</v>
      </c>
      <c r="AC14" s="2">
        <f>ALL!AC287</f>
        <v>0</v>
      </c>
      <c r="AD14" s="2">
        <f>ALL!AD287</f>
        <v>0</v>
      </c>
      <c r="AE14" s="2">
        <f>ALL!AE287</f>
        <v>0</v>
      </c>
      <c r="AF14" s="2">
        <v>0</v>
      </c>
      <c r="AG14" s="2">
        <f>ALL!AG287</f>
        <v>0</v>
      </c>
      <c r="AH14" s="2">
        <f>ALL!AH287</f>
        <v>0</v>
      </c>
      <c r="AI14" s="2">
        <f>ALL!AI287</f>
        <v>0</v>
      </c>
    </row>
    <row r="15" spans="1:35" x14ac:dyDescent="0.2">
      <c r="A15" s="1">
        <f>ALL!A288</f>
        <v>45213</v>
      </c>
      <c r="B15" s="2">
        <f>ALL!B288</f>
        <v>0</v>
      </c>
      <c r="C15" s="2">
        <f>ALL!C288</f>
        <v>0</v>
      </c>
      <c r="D15" s="2">
        <f>ALL!D288</f>
        <v>0</v>
      </c>
      <c r="E15" s="2">
        <f>ALL!E288</f>
        <v>0</v>
      </c>
      <c r="F15" s="2">
        <f>ALL!F288</f>
        <v>0</v>
      </c>
      <c r="G15" s="2">
        <f>ALL!G288</f>
        <v>0</v>
      </c>
      <c r="H15" s="2">
        <f>ALL!H288</f>
        <v>0</v>
      </c>
      <c r="I15" s="2">
        <f>ALL!I288</f>
        <v>0</v>
      </c>
      <c r="J15" s="2">
        <f>ALL!J288</f>
        <v>0</v>
      </c>
      <c r="K15" s="2">
        <f>ALL!K288</f>
        <v>0</v>
      </c>
      <c r="L15" s="2">
        <f>ALL!L288</f>
        <v>0</v>
      </c>
      <c r="M15" s="2">
        <f>ALL!M288</f>
        <v>0</v>
      </c>
      <c r="N15" s="2">
        <f>ALL!N288</f>
        <v>0</v>
      </c>
      <c r="O15" s="2">
        <f>ALL!O288</f>
        <v>0</v>
      </c>
      <c r="P15" s="2">
        <f>ALL!P288</f>
        <v>0</v>
      </c>
      <c r="Q15" s="2">
        <f>ALL!Q288</f>
        <v>0</v>
      </c>
      <c r="R15" s="2">
        <f>ALL!R288</f>
        <v>0</v>
      </c>
      <c r="S15" s="2">
        <f>ALL!S288</f>
        <v>0</v>
      </c>
      <c r="T15" s="2">
        <f>ALL!T288</f>
        <v>0</v>
      </c>
      <c r="U15" s="2">
        <f>ALL!U288</f>
        <v>0</v>
      </c>
      <c r="V15" s="2">
        <f>ALL!V288</f>
        <v>0</v>
      </c>
      <c r="W15" s="2">
        <f>ALL!W288</f>
        <v>0</v>
      </c>
      <c r="X15" s="2">
        <f>ALL!X288</f>
        <v>0</v>
      </c>
      <c r="Y15" s="2">
        <f>ALL!Y288</f>
        <v>0</v>
      </c>
      <c r="Z15" s="2">
        <f>ALL!Z288</f>
        <v>0</v>
      </c>
      <c r="AA15" s="2">
        <f>ALL!AA288</f>
        <v>0</v>
      </c>
      <c r="AB15" s="2">
        <f>ALL!AB288</f>
        <v>0</v>
      </c>
      <c r="AC15" s="2">
        <f>ALL!AC288</f>
        <v>0</v>
      </c>
      <c r="AD15" s="2">
        <f>ALL!AD288</f>
        <v>0</v>
      </c>
      <c r="AE15" s="2">
        <f>ALL!AE288</f>
        <v>0</v>
      </c>
      <c r="AF15" s="2">
        <v>0</v>
      </c>
      <c r="AG15" s="2">
        <f>ALL!AG288</f>
        <v>0</v>
      </c>
      <c r="AH15" s="2">
        <f>ALL!AH288</f>
        <v>0</v>
      </c>
      <c r="AI15" s="2">
        <f>ALL!AI288</f>
        <v>0</v>
      </c>
    </row>
    <row r="16" spans="1:35" x14ac:dyDescent="0.2">
      <c r="A16" s="1">
        <f>ALL!A289</f>
        <v>45214</v>
      </c>
      <c r="B16" s="2">
        <f>ALL!B289</f>
        <v>0</v>
      </c>
      <c r="C16" s="2">
        <f>ALL!C289</f>
        <v>0</v>
      </c>
      <c r="D16" s="2">
        <f>ALL!D289</f>
        <v>0</v>
      </c>
      <c r="E16" s="2">
        <f>ALL!E289</f>
        <v>0</v>
      </c>
      <c r="F16" s="2">
        <f>ALL!F289</f>
        <v>0</v>
      </c>
      <c r="G16" s="2">
        <f>ALL!G289</f>
        <v>0</v>
      </c>
      <c r="H16" s="2">
        <f>ALL!H289</f>
        <v>0</v>
      </c>
      <c r="I16" s="2">
        <f>ALL!I289</f>
        <v>0</v>
      </c>
      <c r="J16" s="2">
        <f>ALL!J289</f>
        <v>0</v>
      </c>
      <c r="K16" s="2">
        <f>ALL!K289</f>
        <v>0</v>
      </c>
      <c r="L16" s="2">
        <f>ALL!L289</f>
        <v>0</v>
      </c>
      <c r="M16" s="2">
        <f>ALL!M289</f>
        <v>0</v>
      </c>
      <c r="N16" s="2">
        <f>ALL!N289</f>
        <v>0</v>
      </c>
      <c r="O16" s="2">
        <f>ALL!O289</f>
        <v>0</v>
      </c>
      <c r="P16" s="2">
        <f>ALL!P289</f>
        <v>0</v>
      </c>
      <c r="Q16" s="2">
        <f>ALL!Q289</f>
        <v>0</v>
      </c>
      <c r="R16" s="2">
        <f>ALL!R289</f>
        <v>0</v>
      </c>
      <c r="S16" s="2">
        <f>ALL!S289</f>
        <v>0</v>
      </c>
      <c r="T16" s="2">
        <f>ALL!T289</f>
        <v>0</v>
      </c>
      <c r="U16" s="2">
        <f>ALL!U289</f>
        <v>0</v>
      </c>
      <c r="V16" s="2">
        <f>ALL!V289</f>
        <v>0</v>
      </c>
      <c r="W16" s="2">
        <f>ALL!W289</f>
        <v>0</v>
      </c>
      <c r="X16" s="2">
        <f>ALL!X289</f>
        <v>0</v>
      </c>
      <c r="Y16" s="2">
        <f>ALL!Y289</f>
        <v>0</v>
      </c>
      <c r="Z16" s="2">
        <f>ALL!Z289</f>
        <v>0</v>
      </c>
      <c r="AA16" s="2">
        <f>ALL!AA289</f>
        <v>0</v>
      </c>
      <c r="AB16" s="2">
        <f>ALL!AB289</f>
        <v>0</v>
      </c>
      <c r="AC16" s="2">
        <f>ALL!AC289</f>
        <v>0</v>
      </c>
      <c r="AD16" s="2">
        <v>0</v>
      </c>
      <c r="AE16" s="2">
        <f>ALL!AE289</f>
        <v>0</v>
      </c>
      <c r="AF16" s="2">
        <v>0</v>
      </c>
      <c r="AG16" s="2">
        <f>ALL!AG289</f>
        <v>0</v>
      </c>
      <c r="AH16" s="2">
        <f>ALL!AH289</f>
        <v>0</v>
      </c>
      <c r="AI16" s="2">
        <f>ALL!AI289</f>
        <v>0</v>
      </c>
    </row>
    <row r="17" spans="1:35" x14ac:dyDescent="0.2">
      <c r="A17" s="1">
        <f>ALL!A290</f>
        <v>45215</v>
      </c>
      <c r="B17" s="2">
        <f>ALL!B290</f>
        <v>0</v>
      </c>
      <c r="C17" s="2">
        <f>ALL!C290</f>
        <v>0</v>
      </c>
      <c r="D17" s="2">
        <f>ALL!D290</f>
        <v>0</v>
      </c>
      <c r="E17" s="2">
        <f>ALL!E290</f>
        <v>0</v>
      </c>
      <c r="F17" s="2">
        <f>ALL!F290</f>
        <v>0</v>
      </c>
      <c r="G17" s="2">
        <f>ALL!G290</f>
        <v>0</v>
      </c>
      <c r="H17" s="2">
        <f>ALL!H290</f>
        <v>0</v>
      </c>
      <c r="I17" s="2">
        <f>ALL!I290</f>
        <v>0</v>
      </c>
      <c r="J17" s="2">
        <f>ALL!J290</f>
        <v>0</v>
      </c>
      <c r="K17" s="2">
        <f>ALL!K290</f>
        <v>0</v>
      </c>
      <c r="L17" s="2">
        <f>ALL!L290</f>
        <v>0</v>
      </c>
      <c r="M17" s="2">
        <f>ALL!M290</f>
        <v>0</v>
      </c>
      <c r="N17" s="2">
        <f>ALL!N290</f>
        <v>0</v>
      </c>
      <c r="O17" s="2">
        <f>ALL!O290</f>
        <v>0</v>
      </c>
      <c r="P17" s="2">
        <f>ALL!P290</f>
        <v>0</v>
      </c>
      <c r="Q17" s="2">
        <f>ALL!Q290</f>
        <v>0</v>
      </c>
      <c r="R17" s="2">
        <f>ALL!R290</f>
        <v>0</v>
      </c>
      <c r="S17" s="2">
        <f>ALL!S290</f>
        <v>0</v>
      </c>
      <c r="T17" s="2">
        <f>ALL!T290</f>
        <v>0</v>
      </c>
      <c r="U17" s="2">
        <f>ALL!U290</f>
        <v>0</v>
      </c>
      <c r="V17" s="2">
        <f>ALL!V290</f>
        <v>0</v>
      </c>
      <c r="W17" s="2">
        <f>ALL!W290</f>
        <v>0</v>
      </c>
      <c r="X17" s="2">
        <f>ALL!X290</f>
        <v>0</v>
      </c>
      <c r="Y17" s="2">
        <f>ALL!Y290</f>
        <v>0</v>
      </c>
      <c r="Z17" s="2">
        <f>ALL!Z290</f>
        <v>0</v>
      </c>
      <c r="AA17" s="2">
        <f>ALL!AA290</f>
        <v>0</v>
      </c>
      <c r="AB17" s="2">
        <f>ALL!AB290</f>
        <v>0</v>
      </c>
      <c r="AC17" s="2">
        <f>ALL!AC290</f>
        <v>0</v>
      </c>
      <c r="AD17" s="2">
        <v>0</v>
      </c>
      <c r="AE17" s="2">
        <f>ALL!AE290</f>
        <v>0</v>
      </c>
      <c r="AF17" s="2">
        <v>0</v>
      </c>
      <c r="AG17" s="2">
        <f>ALL!AG290</f>
        <v>0</v>
      </c>
      <c r="AH17" s="2">
        <f>ALL!AH290</f>
        <v>0</v>
      </c>
      <c r="AI17" s="2">
        <f>ALL!AI290</f>
        <v>0</v>
      </c>
    </row>
    <row r="18" spans="1:35" x14ac:dyDescent="0.2">
      <c r="A18" s="1">
        <f>ALL!A291</f>
        <v>45216</v>
      </c>
      <c r="B18" s="2">
        <f>ALL!B291</f>
        <v>0</v>
      </c>
      <c r="C18" s="2">
        <f>ALL!C291</f>
        <v>0</v>
      </c>
      <c r="D18" s="2">
        <f>ALL!D291</f>
        <v>0</v>
      </c>
      <c r="E18" s="2">
        <f>ALL!E291</f>
        <v>0</v>
      </c>
      <c r="F18" s="2">
        <f>ALL!F291</f>
        <v>0</v>
      </c>
      <c r="G18" s="2">
        <f>ALL!G291</f>
        <v>0</v>
      </c>
      <c r="H18" s="2">
        <f>ALL!H291</f>
        <v>0</v>
      </c>
      <c r="I18" s="2">
        <f>ALL!I291</f>
        <v>0</v>
      </c>
      <c r="J18" s="2">
        <f>ALL!J291</f>
        <v>0</v>
      </c>
      <c r="K18" s="2">
        <f>ALL!K291</f>
        <v>0</v>
      </c>
      <c r="L18" s="2">
        <f>ALL!L291</f>
        <v>0</v>
      </c>
      <c r="M18" s="2">
        <f>ALL!M291</f>
        <v>0</v>
      </c>
      <c r="N18" s="2">
        <f>ALL!N291</f>
        <v>0</v>
      </c>
      <c r="O18" s="2">
        <f>ALL!O291</f>
        <v>0</v>
      </c>
      <c r="P18" s="2">
        <f>ALL!P291</f>
        <v>0</v>
      </c>
      <c r="Q18" s="2">
        <f>ALL!Q291</f>
        <v>0</v>
      </c>
      <c r="R18" s="2">
        <f>ALL!R291</f>
        <v>0</v>
      </c>
      <c r="S18" s="2">
        <f>ALL!S291</f>
        <v>0</v>
      </c>
      <c r="T18" s="2">
        <f>ALL!T291</f>
        <v>0</v>
      </c>
      <c r="U18" s="2">
        <f>ALL!U291</f>
        <v>0</v>
      </c>
      <c r="V18" s="2">
        <f>ALL!V291</f>
        <v>0</v>
      </c>
      <c r="W18" s="2">
        <f>ALL!W291</f>
        <v>0</v>
      </c>
      <c r="X18" s="2">
        <f>ALL!X291</f>
        <v>0</v>
      </c>
      <c r="Y18" s="2">
        <f>ALL!Y291</f>
        <v>0</v>
      </c>
      <c r="Z18" s="2">
        <f>ALL!Z291</f>
        <v>0</v>
      </c>
      <c r="AA18" s="2">
        <f>ALL!AA291</f>
        <v>0</v>
      </c>
      <c r="AB18" s="2">
        <f>ALL!AB291</f>
        <v>0</v>
      </c>
      <c r="AC18" s="2">
        <f>ALL!AC291</f>
        <v>0</v>
      </c>
      <c r="AD18" s="2">
        <v>0</v>
      </c>
      <c r="AE18" s="2">
        <f>ALL!AE291</f>
        <v>0</v>
      </c>
      <c r="AF18" s="2">
        <v>0</v>
      </c>
      <c r="AG18" s="2">
        <f>ALL!AG291</f>
        <v>0</v>
      </c>
      <c r="AH18" s="2">
        <f>ALL!AH291</f>
        <v>0</v>
      </c>
      <c r="AI18" s="2">
        <f>ALL!AI291</f>
        <v>0</v>
      </c>
    </row>
    <row r="19" spans="1:35" x14ac:dyDescent="0.2">
      <c r="A19" s="1">
        <f>ALL!A292</f>
        <v>45217</v>
      </c>
      <c r="B19" s="2">
        <f>ALL!B292</f>
        <v>0</v>
      </c>
      <c r="C19" s="2">
        <f>ALL!C292</f>
        <v>0</v>
      </c>
      <c r="D19" s="2">
        <f>ALL!D292</f>
        <v>0</v>
      </c>
      <c r="E19" s="2">
        <f>ALL!E292</f>
        <v>0</v>
      </c>
      <c r="F19" s="2">
        <f>ALL!F292</f>
        <v>0</v>
      </c>
      <c r="G19" s="2">
        <f>ALL!G292</f>
        <v>0</v>
      </c>
      <c r="H19" s="2">
        <f>ALL!H292</f>
        <v>0</v>
      </c>
      <c r="I19" s="2">
        <f>ALL!I292</f>
        <v>0</v>
      </c>
      <c r="J19" s="2">
        <f>ALL!J292</f>
        <v>0</v>
      </c>
      <c r="K19" s="2">
        <f>ALL!K292</f>
        <v>0</v>
      </c>
      <c r="L19" s="2">
        <f>ALL!L292</f>
        <v>0</v>
      </c>
      <c r="M19" s="2">
        <f>ALL!M292</f>
        <v>0</v>
      </c>
      <c r="N19" s="2">
        <f>ALL!N292</f>
        <v>0</v>
      </c>
      <c r="O19" s="2">
        <f>ALL!O292</f>
        <v>0</v>
      </c>
      <c r="P19" s="2">
        <f>ALL!P292</f>
        <v>0</v>
      </c>
      <c r="Q19" s="2">
        <f>ALL!Q292</f>
        <v>0</v>
      </c>
      <c r="R19" s="2">
        <f>ALL!R292</f>
        <v>0</v>
      </c>
      <c r="S19" s="2">
        <f>ALL!S292</f>
        <v>0</v>
      </c>
      <c r="T19" s="2">
        <f>ALL!T292</f>
        <v>0</v>
      </c>
      <c r="U19" s="2">
        <f>ALL!U292</f>
        <v>0</v>
      </c>
      <c r="V19" s="2">
        <f>ALL!V292</f>
        <v>0</v>
      </c>
      <c r="W19" s="2">
        <f>ALL!W292</f>
        <v>0</v>
      </c>
      <c r="X19" s="2">
        <f>ALL!X292</f>
        <v>0</v>
      </c>
      <c r="Y19" s="2">
        <f>ALL!Y292</f>
        <v>0</v>
      </c>
      <c r="Z19" s="2">
        <f>ALL!Z292</f>
        <v>0</v>
      </c>
      <c r="AA19" s="2">
        <f>ALL!AA292</f>
        <v>0</v>
      </c>
      <c r="AB19" s="2">
        <f>ALL!AB292</f>
        <v>0</v>
      </c>
      <c r="AC19" s="2">
        <f>ALL!AC292</f>
        <v>0</v>
      </c>
      <c r="AD19" s="2">
        <v>0</v>
      </c>
      <c r="AE19" s="2">
        <f>ALL!AE292</f>
        <v>0</v>
      </c>
      <c r="AF19" s="2">
        <v>0</v>
      </c>
      <c r="AG19" s="2">
        <f>ALL!AG292</f>
        <v>0</v>
      </c>
      <c r="AH19" s="2">
        <f>ALL!AH292</f>
        <v>0</v>
      </c>
      <c r="AI19" s="2">
        <f>ALL!AI292</f>
        <v>0</v>
      </c>
    </row>
    <row r="20" spans="1:35" x14ac:dyDescent="0.2">
      <c r="A20" s="1">
        <f>ALL!A293</f>
        <v>45218</v>
      </c>
      <c r="B20" s="2">
        <f>ALL!B293</f>
        <v>0</v>
      </c>
      <c r="C20" s="2">
        <f>ALL!C293</f>
        <v>0</v>
      </c>
      <c r="D20" s="2">
        <f>ALL!D293</f>
        <v>0</v>
      </c>
      <c r="E20" s="2">
        <f>ALL!E293</f>
        <v>0</v>
      </c>
      <c r="F20" s="2">
        <f>ALL!F293</f>
        <v>0</v>
      </c>
      <c r="G20" s="2">
        <f>ALL!G293</f>
        <v>0</v>
      </c>
      <c r="H20" s="2">
        <f>ALL!H293</f>
        <v>0</v>
      </c>
      <c r="I20" s="2">
        <f>ALL!I293</f>
        <v>0</v>
      </c>
      <c r="J20" s="2">
        <f>ALL!J293</f>
        <v>0</v>
      </c>
      <c r="K20" s="2">
        <f>ALL!K293</f>
        <v>0</v>
      </c>
      <c r="L20" s="2">
        <f>ALL!L293</f>
        <v>0</v>
      </c>
      <c r="M20" s="2">
        <f>ALL!M293</f>
        <v>0</v>
      </c>
      <c r="N20" s="2">
        <f>ALL!N293</f>
        <v>0</v>
      </c>
      <c r="O20" s="2">
        <f>ALL!O293</f>
        <v>0</v>
      </c>
      <c r="P20" s="2">
        <f>ALL!P293</f>
        <v>0</v>
      </c>
      <c r="Q20" s="2">
        <f>ALL!Q293</f>
        <v>0</v>
      </c>
      <c r="R20" s="2">
        <f>ALL!R293</f>
        <v>0</v>
      </c>
      <c r="S20" s="2">
        <f>ALL!S293</f>
        <v>0</v>
      </c>
      <c r="T20" s="2">
        <f>ALL!T293</f>
        <v>0</v>
      </c>
      <c r="U20" s="2">
        <f>ALL!U293</f>
        <v>0</v>
      </c>
      <c r="V20" s="2">
        <f>ALL!V293</f>
        <v>0</v>
      </c>
      <c r="W20" s="2">
        <f>ALL!W293</f>
        <v>0</v>
      </c>
      <c r="X20" s="2">
        <f>ALL!X293</f>
        <v>0</v>
      </c>
      <c r="Y20" s="2">
        <f>ALL!Y293</f>
        <v>0</v>
      </c>
      <c r="Z20" s="2">
        <f>ALL!Z293</f>
        <v>0</v>
      </c>
      <c r="AA20" s="2">
        <f>ALL!AA293</f>
        <v>0</v>
      </c>
      <c r="AB20" s="2">
        <f>ALL!AB293</f>
        <v>0</v>
      </c>
      <c r="AC20" s="2">
        <f>ALL!AC293</f>
        <v>0</v>
      </c>
      <c r="AD20" s="2">
        <f>ALL!$AD$293</f>
        <v>0.10329777747392654</v>
      </c>
      <c r="AE20" s="2">
        <f>ALL!AE293</f>
        <v>0</v>
      </c>
      <c r="AF20" s="2">
        <v>0</v>
      </c>
      <c r="AG20" s="2">
        <f>ALL!AG293</f>
        <v>0</v>
      </c>
      <c r="AH20" s="2">
        <f>ALL!AH293</f>
        <v>0</v>
      </c>
      <c r="AI20" s="2">
        <f>ALL!AI293</f>
        <v>0</v>
      </c>
    </row>
    <row r="21" spans="1:35" x14ac:dyDescent="0.2">
      <c r="A21" s="1">
        <f>ALL!A294</f>
        <v>45219</v>
      </c>
      <c r="B21" s="2">
        <f>ALL!B294</f>
        <v>0</v>
      </c>
      <c r="C21" s="2">
        <f>ALL!C294</f>
        <v>0</v>
      </c>
      <c r="D21" s="2">
        <f>ALL!D294</f>
        <v>0</v>
      </c>
      <c r="E21" s="2">
        <f>ALL!E294</f>
        <v>0</v>
      </c>
      <c r="F21" s="2">
        <f>ALL!F294</f>
        <v>0</v>
      </c>
      <c r="G21" s="2">
        <f>ALL!G294</f>
        <v>0</v>
      </c>
      <c r="H21" s="2">
        <f>ALL!H294</f>
        <v>0</v>
      </c>
      <c r="I21" s="2">
        <f>ALL!I294</f>
        <v>0</v>
      </c>
      <c r="J21" s="2">
        <f>ALL!J294</f>
        <v>0</v>
      </c>
      <c r="K21" s="2">
        <f>ALL!K294</f>
        <v>0</v>
      </c>
      <c r="L21" s="2">
        <f>ALL!L294</f>
        <v>0</v>
      </c>
      <c r="M21" s="2">
        <f>ALL!M294</f>
        <v>0</v>
      </c>
      <c r="N21" s="2">
        <f>ALL!N294</f>
        <v>0</v>
      </c>
      <c r="O21" s="2">
        <f>ALL!O294</f>
        <v>0</v>
      </c>
      <c r="P21" s="2">
        <f>ALL!P294</f>
        <v>0</v>
      </c>
      <c r="Q21" s="2">
        <f>ALL!Q294</f>
        <v>0</v>
      </c>
      <c r="R21" s="2">
        <f>ALL!R294</f>
        <v>0</v>
      </c>
      <c r="S21" s="2">
        <f>ALL!S294</f>
        <v>0</v>
      </c>
      <c r="T21" s="2">
        <f>ALL!T294</f>
        <v>0</v>
      </c>
      <c r="U21" s="2">
        <f>ALL!U294</f>
        <v>0</v>
      </c>
      <c r="V21" s="2">
        <f>ALL!V294</f>
        <v>0</v>
      </c>
      <c r="W21" s="2">
        <f>ALL!W294</f>
        <v>0</v>
      </c>
      <c r="X21" s="2">
        <f>ALL!X294</f>
        <v>0</v>
      </c>
      <c r="Y21" s="2">
        <f>ALL!Y294</f>
        <v>0</v>
      </c>
      <c r="Z21" s="2">
        <f>ALL!Z294</f>
        <v>0</v>
      </c>
      <c r="AA21" s="2">
        <f>ALL!AA294</f>
        <v>0</v>
      </c>
      <c r="AB21" s="2">
        <f>ALL!$AB$294</f>
        <v>0.89502076013013721</v>
      </c>
      <c r="AC21" s="2">
        <f>ALL!AC294</f>
        <v>0</v>
      </c>
      <c r="AD21" s="2">
        <f>ALL!$AD$294</f>
        <v>0.11514168977737427</v>
      </c>
      <c r="AE21" s="2">
        <f>ALL!AE294</f>
        <v>0</v>
      </c>
      <c r="AF21" s="2">
        <v>0</v>
      </c>
      <c r="AG21" s="2">
        <f>ALL!AG294</f>
        <v>0</v>
      </c>
      <c r="AH21" s="2">
        <f>ALL!AH294</f>
        <v>0</v>
      </c>
      <c r="AI21" s="2">
        <f>ALL!AI294</f>
        <v>0</v>
      </c>
    </row>
    <row r="22" spans="1:35" x14ac:dyDescent="0.2">
      <c r="A22" s="1">
        <f>ALL!A295</f>
        <v>45220</v>
      </c>
      <c r="B22" s="2">
        <f>ALL!B295</f>
        <v>0</v>
      </c>
      <c r="C22" s="2">
        <f>ALL!C295</f>
        <v>0</v>
      </c>
      <c r="D22" s="2">
        <f>ALL!D295</f>
        <v>0</v>
      </c>
      <c r="E22" s="2">
        <f>ALL!E295</f>
        <v>0</v>
      </c>
      <c r="F22" s="2">
        <f>ALL!F295</f>
        <v>0</v>
      </c>
      <c r="G22" s="2">
        <f>ALL!G295</f>
        <v>0</v>
      </c>
      <c r="H22" s="2">
        <f>ALL!H295</f>
        <v>0</v>
      </c>
      <c r="I22" s="2">
        <f>ALL!I295</f>
        <v>0</v>
      </c>
      <c r="J22" s="2">
        <f>ALL!J295</f>
        <v>0</v>
      </c>
      <c r="K22" s="2">
        <f>ALL!K295</f>
        <v>0</v>
      </c>
      <c r="L22" s="2">
        <f>ALL!L295</f>
        <v>0</v>
      </c>
      <c r="M22" s="2">
        <f>ALL!M295</f>
        <v>0</v>
      </c>
      <c r="N22" s="2">
        <f>ALL!N295</f>
        <v>0</v>
      </c>
      <c r="O22" s="2">
        <f>ALL!O295</f>
        <v>0</v>
      </c>
      <c r="P22" s="2">
        <f>ALL!P295</f>
        <v>0</v>
      </c>
      <c r="Q22" s="2">
        <f>ALL!Q295</f>
        <v>0</v>
      </c>
      <c r="R22" s="2">
        <f>ALL!R295</f>
        <v>0</v>
      </c>
      <c r="S22" s="2">
        <f>ALL!S295</f>
        <v>0</v>
      </c>
      <c r="T22" s="2">
        <f>ALL!T295</f>
        <v>0</v>
      </c>
      <c r="U22" s="2">
        <f>ALL!U295</f>
        <v>0</v>
      </c>
      <c r="V22" s="2">
        <f>ALL!V295</f>
        <v>0</v>
      </c>
      <c r="W22" s="2">
        <f>ALL!W295</f>
        <v>0</v>
      </c>
      <c r="X22" s="2">
        <f>ALL!X295</f>
        <v>0</v>
      </c>
      <c r="Y22" s="2">
        <f>ALL!Y295</f>
        <v>0</v>
      </c>
      <c r="Z22" s="2">
        <f>ALL!Z295</f>
        <v>0</v>
      </c>
      <c r="AA22" s="2">
        <f>ALL!AA295</f>
        <v>0</v>
      </c>
      <c r="AB22" s="2">
        <f>ALL!AB295</f>
        <v>0</v>
      </c>
      <c r="AC22" s="2">
        <f>ALL!AC295</f>
        <v>0</v>
      </c>
      <c r="AD22" s="2">
        <f>ALL!$AD$295</f>
        <v>0.1579667329788208</v>
      </c>
      <c r="AE22" s="2">
        <f>ALL!AE295</f>
        <v>0</v>
      </c>
      <c r="AF22" s="2">
        <v>0</v>
      </c>
      <c r="AG22" s="2">
        <f>ALL!AG295</f>
        <v>0</v>
      </c>
      <c r="AH22" s="2">
        <f>ALL!AH295</f>
        <v>0</v>
      </c>
      <c r="AI22" s="2">
        <f>ALL!AI295</f>
        <v>0</v>
      </c>
    </row>
    <row r="23" spans="1:35" x14ac:dyDescent="0.2">
      <c r="A23" s="1">
        <f>ALL!A296</f>
        <v>45221</v>
      </c>
      <c r="B23" s="2">
        <f>ALL!B296</f>
        <v>0</v>
      </c>
      <c r="C23" s="2">
        <f>ALL!C296</f>
        <v>0</v>
      </c>
      <c r="D23" s="2">
        <f>ALL!D296</f>
        <v>0</v>
      </c>
      <c r="E23" s="2">
        <f>ALL!E296</f>
        <v>0</v>
      </c>
      <c r="F23" s="2">
        <f>ALL!F296</f>
        <v>0</v>
      </c>
      <c r="G23" s="2">
        <f>ALL!G296</f>
        <v>0</v>
      </c>
      <c r="H23" s="2">
        <f>ALL!H296</f>
        <v>0</v>
      </c>
      <c r="I23" s="2">
        <f>ALL!I296</f>
        <v>0</v>
      </c>
      <c r="J23" s="2">
        <v>0</v>
      </c>
      <c r="K23" s="2">
        <f>ALL!K296</f>
        <v>0</v>
      </c>
      <c r="L23" s="2">
        <f>ALL!L296</f>
        <v>0</v>
      </c>
      <c r="M23" s="2">
        <f>ALL!M296</f>
        <v>0</v>
      </c>
      <c r="N23" s="2">
        <f>ALL!N296</f>
        <v>0</v>
      </c>
      <c r="O23" s="2">
        <f>ALL!O296</f>
        <v>0</v>
      </c>
      <c r="P23" s="2">
        <f>ALL!P296</f>
        <v>0</v>
      </c>
      <c r="Q23" s="2">
        <f>ALL!Q296</f>
        <v>0</v>
      </c>
      <c r="R23" s="2">
        <f>ALL!R296</f>
        <v>0</v>
      </c>
      <c r="S23" s="2">
        <f>ALL!S296</f>
        <v>0</v>
      </c>
      <c r="T23" s="2">
        <f>ALL!T296</f>
        <v>0</v>
      </c>
      <c r="U23" s="2">
        <f>ALL!U296</f>
        <v>0</v>
      </c>
      <c r="V23" s="2">
        <f>ALL!V296</f>
        <v>0</v>
      </c>
      <c r="W23" s="2">
        <f>ALL!W296</f>
        <v>0</v>
      </c>
      <c r="X23" s="2">
        <f>ALL!X296</f>
        <v>0</v>
      </c>
      <c r="Y23" s="2">
        <f>ALL!Y296</f>
        <v>0</v>
      </c>
      <c r="Z23" s="2">
        <f>ALL!Z296</f>
        <v>0</v>
      </c>
      <c r="AA23" s="2">
        <f>ALL!AA296</f>
        <v>0</v>
      </c>
      <c r="AB23" s="2">
        <f>ALL!AB296</f>
        <v>0</v>
      </c>
      <c r="AC23" s="2">
        <f>ALL!AC296</f>
        <v>0</v>
      </c>
      <c r="AD23" s="2">
        <f>ALL!$AD$296</f>
        <v>0.16395962238311768</v>
      </c>
      <c r="AE23" s="2">
        <v>0</v>
      </c>
      <c r="AF23" s="2">
        <v>0</v>
      </c>
      <c r="AG23" s="2">
        <f>ALL!AG296</f>
        <v>0</v>
      </c>
      <c r="AH23" s="2">
        <f>ALL!AH296</f>
        <v>0</v>
      </c>
      <c r="AI23" s="2">
        <f>ALL!AI296</f>
        <v>0</v>
      </c>
    </row>
    <row r="24" spans="1:35" x14ac:dyDescent="0.2">
      <c r="A24" s="1">
        <f>ALL!A297</f>
        <v>45222</v>
      </c>
      <c r="B24" s="2">
        <f>ALL!B297</f>
        <v>0</v>
      </c>
      <c r="C24" s="2">
        <f>ALL!C297</f>
        <v>0</v>
      </c>
      <c r="D24" s="2">
        <f>ALL!D297</f>
        <v>0</v>
      </c>
      <c r="E24" s="2">
        <f>ALL!E297</f>
        <v>0</v>
      </c>
      <c r="F24" s="2">
        <f>ALL!F297</f>
        <v>0</v>
      </c>
      <c r="G24" s="2">
        <f>ALL!G297</f>
        <v>0</v>
      </c>
      <c r="H24" s="2">
        <f>ALL!H297</f>
        <v>0</v>
      </c>
      <c r="I24" s="2">
        <f>ALL!I297</f>
        <v>0</v>
      </c>
      <c r="J24" s="2">
        <f>ALL!J297</f>
        <v>0</v>
      </c>
      <c r="K24" s="2">
        <f>ALL!K297</f>
        <v>0</v>
      </c>
      <c r="L24" s="2">
        <f>ALL!L297</f>
        <v>0</v>
      </c>
      <c r="M24" s="2">
        <f>ALL!M297</f>
        <v>0</v>
      </c>
      <c r="N24" s="2">
        <f>ALL!N297</f>
        <v>0</v>
      </c>
      <c r="O24" s="2">
        <f>ALL!O297</f>
        <v>0</v>
      </c>
      <c r="P24" s="2">
        <f>ALL!P297</f>
        <v>0</v>
      </c>
      <c r="Q24" s="2">
        <f>ALL!Q297</f>
        <v>0</v>
      </c>
      <c r="R24" s="2">
        <f>ALL!R297</f>
        <v>0</v>
      </c>
      <c r="S24" s="2">
        <f>ALL!S297</f>
        <v>0</v>
      </c>
      <c r="T24" s="2">
        <f>ALL!T297</f>
        <v>0</v>
      </c>
      <c r="U24" s="2">
        <f>ALL!U297</f>
        <v>0</v>
      </c>
      <c r="V24" s="2">
        <f>ALL!V297</f>
        <v>0</v>
      </c>
      <c r="W24" s="2">
        <f>ALL!W297</f>
        <v>0</v>
      </c>
      <c r="X24" s="2">
        <f>ALL!X297</f>
        <v>0</v>
      </c>
      <c r="Y24" s="2">
        <f>ALL!Y297</f>
        <v>0</v>
      </c>
      <c r="Z24" s="2">
        <f>ALL!Z297</f>
        <v>0</v>
      </c>
      <c r="AA24" s="2">
        <f>ALL!AA297</f>
        <v>0</v>
      </c>
      <c r="AB24" s="2">
        <v>0</v>
      </c>
      <c r="AC24" s="2">
        <f>ALL!AC297</f>
        <v>0</v>
      </c>
      <c r="AD24" s="2">
        <f>ALL!$AD$297</f>
        <v>0.186767578125</v>
      </c>
      <c r="AE24" s="2">
        <f>ALL!AE297</f>
        <v>0</v>
      </c>
      <c r="AF24" s="2">
        <v>0</v>
      </c>
      <c r="AG24" s="2">
        <f>ALL!AG297</f>
        <v>0</v>
      </c>
      <c r="AH24" s="2">
        <f>ALL!AH297</f>
        <v>0</v>
      </c>
      <c r="AI24" s="2">
        <f>ALL!AI297</f>
        <v>0</v>
      </c>
    </row>
    <row r="25" spans="1:35" x14ac:dyDescent="0.2">
      <c r="A25" s="1">
        <f>ALL!A298</f>
        <v>45223</v>
      </c>
      <c r="B25" s="2">
        <f>ALL!B298</f>
        <v>0</v>
      </c>
      <c r="C25" s="2">
        <f>ALL!C298</f>
        <v>0</v>
      </c>
      <c r="D25" s="2">
        <f>ALL!D298</f>
        <v>0</v>
      </c>
      <c r="E25" s="2">
        <f>ALL!E298</f>
        <v>0</v>
      </c>
      <c r="F25" s="2">
        <f>ALL!F298</f>
        <v>0</v>
      </c>
      <c r="G25" s="2">
        <f>ALL!G298</f>
        <v>0</v>
      </c>
      <c r="H25" s="2">
        <f>ALL!H298</f>
        <v>0</v>
      </c>
      <c r="I25" s="2">
        <f>ALL!I298</f>
        <v>0</v>
      </c>
      <c r="J25" s="2">
        <f>ALL!J298</f>
        <v>0</v>
      </c>
      <c r="K25" s="2">
        <f>ALL!K298</f>
        <v>0</v>
      </c>
      <c r="L25" s="2">
        <f>ALL!L298</f>
        <v>0</v>
      </c>
      <c r="M25" s="2">
        <f>ALL!M298</f>
        <v>0</v>
      </c>
      <c r="N25" s="2">
        <f>ALL!N298</f>
        <v>0</v>
      </c>
      <c r="O25" s="2">
        <f>ALL!O298</f>
        <v>0</v>
      </c>
      <c r="P25" s="2">
        <f>ALL!P298</f>
        <v>0</v>
      </c>
      <c r="Q25" s="2">
        <f>ALL!Q298</f>
        <v>0</v>
      </c>
      <c r="R25" s="2">
        <f>ALL!R298</f>
        <v>0</v>
      </c>
      <c r="S25" s="2">
        <f>ALL!S298</f>
        <v>0</v>
      </c>
      <c r="T25" s="2">
        <f>ALL!T298</f>
        <v>0</v>
      </c>
      <c r="U25" s="2">
        <f>ALL!U298</f>
        <v>0</v>
      </c>
      <c r="V25" s="2">
        <f>ALL!V298</f>
        <v>0</v>
      </c>
      <c r="W25" s="2">
        <f>ALL!W298</f>
        <v>0</v>
      </c>
      <c r="X25" s="2">
        <f>ALL!X298</f>
        <v>0</v>
      </c>
      <c r="Y25" s="2">
        <f>ALL!Y298</f>
        <v>0</v>
      </c>
      <c r="Z25" s="2">
        <f>ALL!Z298</f>
        <v>0</v>
      </c>
      <c r="AA25" s="2">
        <f>ALL!AA298</f>
        <v>0</v>
      </c>
      <c r="AB25" s="2">
        <v>0</v>
      </c>
      <c r="AC25" s="2">
        <f>ALL!AC298</f>
        <v>0</v>
      </c>
      <c r="AD25" s="2">
        <v>0.14097344875335693</v>
      </c>
      <c r="AE25" s="2">
        <f>ALL!AE298</f>
        <v>0</v>
      </c>
      <c r="AF25" s="2">
        <v>0</v>
      </c>
      <c r="AG25" s="2">
        <f>ALL!AG298</f>
        <v>0</v>
      </c>
      <c r="AH25" s="2">
        <f>ALL!AH298</f>
        <v>0</v>
      </c>
      <c r="AI25" s="2">
        <f>ALL!AI298</f>
        <v>0</v>
      </c>
    </row>
    <row r="26" spans="1:35" x14ac:dyDescent="0.2">
      <c r="A26" s="1">
        <f>ALL!A299</f>
        <v>45224</v>
      </c>
      <c r="B26" s="2">
        <f>ALL!B299</f>
        <v>0</v>
      </c>
      <c r="C26" s="2">
        <f>ALL!C299</f>
        <v>0</v>
      </c>
      <c r="D26" s="2">
        <f>ALL!D299</f>
        <v>0</v>
      </c>
      <c r="E26" s="2">
        <f>ALL!E299</f>
        <v>0</v>
      </c>
      <c r="F26" s="2">
        <f>ALL!F299</f>
        <v>0</v>
      </c>
      <c r="G26" s="2">
        <f>ALL!G299</f>
        <v>0</v>
      </c>
      <c r="H26" s="2">
        <f>ALL!H299</f>
        <v>0</v>
      </c>
      <c r="I26" s="2">
        <f>ALL!I299</f>
        <v>0</v>
      </c>
      <c r="J26" s="2">
        <f>ALL!J299</f>
        <v>0</v>
      </c>
      <c r="K26" s="2">
        <f>ALL!K299</f>
        <v>0</v>
      </c>
      <c r="L26" s="2">
        <f>ALL!L299</f>
        <v>0</v>
      </c>
      <c r="M26" s="2">
        <f>ALL!M299</f>
        <v>0</v>
      </c>
      <c r="N26" s="2">
        <f>ALL!N299</f>
        <v>0</v>
      </c>
      <c r="O26" s="2">
        <f>ALL!O299</f>
        <v>0</v>
      </c>
      <c r="P26" s="2">
        <f>ALL!P299</f>
        <v>0</v>
      </c>
      <c r="Q26" s="2">
        <f>ALL!Q299</f>
        <v>0</v>
      </c>
      <c r="R26" s="2">
        <f>ALL!R299</f>
        <v>0</v>
      </c>
      <c r="S26" s="2">
        <f>ALL!S299</f>
        <v>0</v>
      </c>
      <c r="T26" s="2">
        <f>ALL!T299</f>
        <v>0</v>
      </c>
      <c r="U26" s="2">
        <f>ALL!U299</f>
        <v>0</v>
      </c>
      <c r="V26" s="2">
        <f>ALL!V299</f>
        <v>0</v>
      </c>
      <c r="W26" s="2">
        <f>ALL!W299</f>
        <v>0</v>
      </c>
      <c r="X26" s="2">
        <f>ALL!X299</f>
        <v>0</v>
      </c>
      <c r="Y26" s="2">
        <f>ALL!Y299</f>
        <v>0</v>
      </c>
      <c r="Z26" s="2">
        <f>ALL!Z299</f>
        <v>0</v>
      </c>
      <c r="AA26" s="2">
        <f>ALL!AA299</f>
        <v>0</v>
      </c>
      <c r="AB26" s="2">
        <f>ALL!AB299</f>
        <v>0</v>
      </c>
      <c r="AC26" s="2">
        <f>ALL!AC299</f>
        <v>0</v>
      </c>
      <c r="AD26" s="2">
        <f>ALL!$AD$299</f>
        <v>0.14277970790863037</v>
      </c>
      <c r="AE26" s="2">
        <f>ALL!AE299</f>
        <v>0</v>
      </c>
      <c r="AF26" s="2">
        <v>0</v>
      </c>
      <c r="AG26" s="2">
        <f>ALL!AG299</f>
        <v>0</v>
      </c>
      <c r="AH26" s="2">
        <f>ALL!AH299</f>
        <v>0</v>
      </c>
      <c r="AI26" s="2">
        <f>ALL!AI299</f>
        <v>0</v>
      </c>
    </row>
    <row r="27" spans="1:35" x14ac:dyDescent="0.2">
      <c r="A27" s="1">
        <f>ALL!A300</f>
        <v>45225</v>
      </c>
      <c r="B27" s="2">
        <f>ALL!B300</f>
        <v>0</v>
      </c>
      <c r="C27" s="2">
        <f>ALL!C300</f>
        <v>0</v>
      </c>
      <c r="D27" s="2">
        <f>ALL!D300</f>
        <v>0</v>
      </c>
      <c r="E27" s="2">
        <f>ALL!E300</f>
        <v>0</v>
      </c>
      <c r="F27" s="2">
        <f>ALL!F300</f>
        <v>0</v>
      </c>
      <c r="G27" s="2">
        <f>ALL!G300</f>
        <v>0</v>
      </c>
      <c r="H27" s="2">
        <f>ALL!H300</f>
        <v>0</v>
      </c>
      <c r="I27" s="2">
        <f>ALL!I300</f>
        <v>0</v>
      </c>
      <c r="J27" s="2">
        <f>ALL!J300</f>
        <v>0</v>
      </c>
      <c r="K27" s="2">
        <f>ALL!K300</f>
        <v>0</v>
      </c>
      <c r="L27" s="2">
        <f>ALL!L300</f>
        <v>0</v>
      </c>
      <c r="M27" s="2">
        <f>ALL!M300</f>
        <v>0</v>
      </c>
      <c r="N27" s="2">
        <f>ALL!N300</f>
        <v>0</v>
      </c>
      <c r="O27" s="2">
        <f>ALL!O300</f>
        <v>0</v>
      </c>
      <c r="P27" s="2">
        <f>ALL!P300</f>
        <v>0</v>
      </c>
      <c r="Q27" s="2">
        <f>ALL!Q300</f>
        <v>0</v>
      </c>
      <c r="R27" s="2">
        <f>ALL!R300</f>
        <v>0</v>
      </c>
      <c r="S27" s="2">
        <f>ALL!S300</f>
        <v>0</v>
      </c>
      <c r="T27" s="2">
        <f>ALL!T300</f>
        <v>0</v>
      </c>
      <c r="U27" s="2">
        <f>ALL!U300</f>
        <v>0</v>
      </c>
      <c r="V27" s="2">
        <f>ALL!V300</f>
        <v>0</v>
      </c>
      <c r="W27" s="2">
        <f>ALL!W300</f>
        <v>0</v>
      </c>
      <c r="X27" s="2">
        <f>ALL!X300</f>
        <v>0</v>
      </c>
      <c r="Y27" s="2">
        <f>ALL!Y300</f>
        <v>0</v>
      </c>
      <c r="Z27" s="2">
        <f>ALL!Z300</f>
        <v>0</v>
      </c>
      <c r="AA27" s="2">
        <f>ALL!AA300</f>
        <v>0</v>
      </c>
      <c r="AB27" s="2">
        <f>ALL!AB300</f>
        <v>0</v>
      </c>
      <c r="AC27" s="2">
        <f>ALL!AC300</f>
        <v>0</v>
      </c>
      <c r="AD27" s="2">
        <f>ALL!$AD$300</f>
        <v>0.12166714668273926</v>
      </c>
      <c r="AE27" s="2">
        <f>ALL!AE300</f>
        <v>0</v>
      </c>
      <c r="AF27" s="2">
        <v>0</v>
      </c>
      <c r="AG27" s="2">
        <f>ALL!AG300</f>
        <v>0</v>
      </c>
      <c r="AH27" s="2">
        <f>ALL!AH300</f>
        <v>0</v>
      </c>
      <c r="AI27" s="2">
        <f>ALL!AI300</f>
        <v>0</v>
      </c>
    </row>
    <row r="28" spans="1:35" x14ac:dyDescent="0.2">
      <c r="A28" s="1">
        <f>ALL!A301</f>
        <v>45226</v>
      </c>
      <c r="B28" s="2">
        <f>ALL!B301</f>
        <v>0</v>
      </c>
      <c r="C28" s="2">
        <f>ALL!C301</f>
        <v>0</v>
      </c>
      <c r="D28" s="2">
        <f>ALL!D301</f>
        <v>0</v>
      </c>
      <c r="E28" s="2">
        <f>ALL!E301</f>
        <v>0</v>
      </c>
      <c r="F28" s="2">
        <f>ALL!F301</f>
        <v>0</v>
      </c>
      <c r="G28" s="2">
        <f>ALL!G301</f>
        <v>0</v>
      </c>
      <c r="H28" s="2">
        <f>ALL!H301</f>
        <v>0</v>
      </c>
      <c r="I28" s="2">
        <f>ALL!I301</f>
        <v>0</v>
      </c>
      <c r="J28" s="2">
        <f>ALL!J301</f>
        <v>0</v>
      </c>
      <c r="K28" s="2">
        <f>ALL!K301</f>
        <v>0</v>
      </c>
      <c r="L28" s="2">
        <f>ALL!L301</f>
        <v>0</v>
      </c>
      <c r="M28" s="2">
        <f>ALL!M301</f>
        <v>0</v>
      </c>
      <c r="N28" s="2">
        <f>ALL!N301</f>
        <v>0</v>
      </c>
      <c r="O28" s="2">
        <f>ALL!O301</f>
        <v>0</v>
      </c>
      <c r="P28" s="2">
        <f>ALL!P301</f>
        <v>0</v>
      </c>
      <c r="Q28" s="2">
        <f>ALL!Q301</f>
        <v>0</v>
      </c>
      <c r="R28" s="2">
        <f>ALL!R301</f>
        <v>0</v>
      </c>
      <c r="S28" s="2">
        <f>ALL!S301</f>
        <v>0</v>
      </c>
      <c r="T28" s="2">
        <f>ALL!T301</f>
        <v>0</v>
      </c>
      <c r="U28" s="2">
        <f>ALL!U301</f>
        <v>0</v>
      </c>
      <c r="V28" s="2">
        <f>ALL!V301</f>
        <v>0</v>
      </c>
      <c r="W28" s="2">
        <f>ALL!W301</f>
        <v>0</v>
      </c>
      <c r="X28" s="2">
        <f>ALL!X301</f>
        <v>0</v>
      </c>
      <c r="Y28" s="2">
        <f>ALL!Y301</f>
        <v>0</v>
      </c>
      <c r="Z28" s="2">
        <f>ALL!Z301</f>
        <v>0</v>
      </c>
      <c r="AA28" s="2">
        <f>ALL!AA301</f>
        <v>0</v>
      </c>
      <c r="AB28" s="2">
        <f>ALL!AB301</f>
        <v>0</v>
      </c>
      <c r="AC28" s="2">
        <f>ALL!AC301</f>
        <v>0</v>
      </c>
      <c r="AD28" s="2">
        <v>0</v>
      </c>
      <c r="AE28" s="2">
        <f>ALL!AE301</f>
        <v>0</v>
      </c>
      <c r="AF28" s="2">
        <v>0</v>
      </c>
      <c r="AG28" s="2">
        <f>ALL!AG301</f>
        <v>0</v>
      </c>
      <c r="AH28" s="2">
        <f>ALL!AH301</f>
        <v>0</v>
      </c>
      <c r="AI28" s="2">
        <f>ALL!AI301</f>
        <v>0</v>
      </c>
    </row>
    <row r="29" spans="1:35" x14ac:dyDescent="0.2">
      <c r="A29" s="1">
        <f>ALL!A302</f>
        <v>45227</v>
      </c>
      <c r="B29" s="2">
        <f>ALL!B302</f>
        <v>0</v>
      </c>
      <c r="C29" s="2">
        <f>ALL!C302</f>
        <v>0</v>
      </c>
      <c r="D29" s="2">
        <f>ALL!D302</f>
        <v>0</v>
      </c>
      <c r="E29" s="2">
        <f>ALL!E302</f>
        <v>0</v>
      </c>
      <c r="F29" s="2">
        <f>ALL!F302</f>
        <v>0</v>
      </c>
      <c r="G29" s="2">
        <f>ALL!G302</f>
        <v>0</v>
      </c>
      <c r="H29" s="2">
        <f>ALL!H302</f>
        <v>0</v>
      </c>
      <c r="I29" s="2">
        <f>ALL!I302</f>
        <v>0</v>
      </c>
      <c r="J29" s="2">
        <f>ALL!J302</f>
        <v>0</v>
      </c>
      <c r="K29" s="2">
        <f>ALL!K302</f>
        <v>0</v>
      </c>
      <c r="L29" s="2">
        <f>ALL!L302</f>
        <v>0</v>
      </c>
      <c r="M29" s="2">
        <f>ALL!M302</f>
        <v>0</v>
      </c>
      <c r="N29" s="2">
        <f>ALL!N302</f>
        <v>0</v>
      </c>
      <c r="O29" s="2">
        <f>ALL!O302</f>
        <v>0</v>
      </c>
      <c r="P29" s="2">
        <f>ALL!P302</f>
        <v>0</v>
      </c>
      <c r="Q29" s="2">
        <f>ALL!Q302</f>
        <v>0</v>
      </c>
      <c r="R29" s="2">
        <f>ALL!R302</f>
        <v>0</v>
      </c>
      <c r="S29" s="2">
        <f>ALL!S302</f>
        <v>0</v>
      </c>
      <c r="T29" s="2">
        <f>ALL!T302</f>
        <v>0</v>
      </c>
      <c r="U29" s="2">
        <f>ALL!U302</f>
        <v>0</v>
      </c>
      <c r="V29" s="2">
        <f>ALL!V302</f>
        <v>0</v>
      </c>
      <c r="W29" s="2">
        <f>ALL!W302</f>
        <v>0</v>
      </c>
      <c r="X29" s="2">
        <f>ALL!X302</f>
        <v>0</v>
      </c>
      <c r="Y29" s="2">
        <f>ALL!Y302</f>
        <v>0</v>
      </c>
      <c r="Z29" s="2">
        <f>ALL!Z302</f>
        <v>0</v>
      </c>
      <c r="AA29" s="2">
        <f>ALL!AA302</f>
        <v>0</v>
      </c>
      <c r="AB29" s="2">
        <f>ALL!AB302</f>
        <v>0</v>
      </c>
      <c r="AC29" s="2">
        <f>ALL!AC302</f>
        <v>0</v>
      </c>
      <c r="AD29" s="2">
        <v>0</v>
      </c>
      <c r="AE29" s="2">
        <f>ALL!AE302</f>
        <v>0</v>
      </c>
      <c r="AF29" s="2">
        <v>0</v>
      </c>
      <c r="AG29" s="2">
        <f>ALL!AG302</f>
        <v>0</v>
      </c>
      <c r="AH29" s="2">
        <f>ALL!AH302</f>
        <v>0</v>
      </c>
      <c r="AI29" s="2">
        <f>ALL!AI302</f>
        <v>0</v>
      </c>
    </row>
    <row r="30" spans="1:35" x14ac:dyDescent="0.2">
      <c r="A30" s="1">
        <f>ALL!A303</f>
        <v>45228</v>
      </c>
      <c r="B30" s="2">
        <f>ALL!B303</f>
        <v>0</v>
      </c>
      <c r="C30" s="2">
        <f>ALL!C303</f>
        <v>0</v>
      </c>
      <c r="D30" s="2">
        <f>ALL!D303</f>
        <v>0</v>
      </c>
      <c r="E30" s="2">
        <f>ALL!E303</f>
        <v>0</v>
      </c>
      <c r="F30" s="2">
        <f>ALL!F303</f>
        <v>0</v>
      </c>
      <c r="G30" s="2">
        <f>ALL!G303</f>
        <v>0</v>
      </c>
      <c r="H30" s="2">
        <f>ALL!H303</f>
        <v>0</v>
      </c>
      <c r="I30" s="2">
        <f>ALL!I303</f>
        <v>0</v>
      </c>
      <c r="J30" s="2">
        <f>ALL!J303</f>
        <v>0</v>
      </c>
      <c r="K30" s="2">
        <f>ALL!K303</f>
        <v>0</v>
      </c>
      <c r="L30" s="2">
        <f>ALL!L303</f>
        <v>0</v>
      </c>
      <c r="M30" s="2">
        <f>ALL!M303</f>
        <v>0</v>
      </c>
      <c r="N30" s="2">
        <f>ALL!N303</f>
        <v>0</v>
      </c>
      <c r="O30" s="2">
        <f>ALL!O303</f>
        <v>0</v>
      </c>
      <c r="P30" s="2">
        <f>ALL!P303</f>
        <v>0</v>
      </c>
      <c r="Q30" s="2">
        <f>ALL!Q303</f>
        <v>0</v>
      </c>
      <c r="R30" s="2">
        <f>ALL!R303</f>
        <v>0</v>
      </c>
      <c r="S30" s="2">
        <f>ALL!S303</f>
        <v>0</v>
      </c>
      <c r="T30" s="2">
        <f>ALL!T303</f>
        <v>0</v>
      </c>
      <c r="U30" s="2">
        <f>ALL!U303</f>
        <v>0</v>
      </c>
      <c r="V30" s="2">
        <f>ALL!V303</f>
        <v>0</v>
      </c>
      <c r="W30" s="2">
        <f>ALL!W303</f>
        <v>0</v>
      </c>
      <c r="X30" s="2">
        <f>ALL!X303</f>
        <v>0</v>
      </c>
      <c r="Y30" s="2">
        <f>ALL!Y303</f>
        <v>0</v>
      </c>
      <c r="Z30" s="2">
        <f>ALL!Z303</f>
        <v>0</v>
      </c>
      <c r="AA30" s="2">
        <f>ALL!AA303</f>
        <v>0</v>
      </c>
      <c r="AB30" s="2">
        <f>ALL!AB303</f>
        <v>0</v>
      </c>
      <c r="AC30" s="2">
        <f>ALL!AC303</f>
        <v>0</v>
      </c>
      <c r="AD30" s="2">
        <v>0</v>
      </c>
      <c r="AE30" s="2">
        <f>ALL!AE303</f>
        <v>0</v>
      </c>
      <c r="AF30" s="2">
        <v>0</v>
      </c>
      <c r="AG30" s="2">
        <f>ALL!AG303</f>
        <v>0</v>
      </c>
      <c r="AH30" s="2">
        <f>ALL!AH303</f>
        <v>0</v>
      </c>
      <c r="AI30" s="2">
        <f>ALL!AI303</f>
        <v>0</v>
      </c>
    </row>
    <row r="31" spans="1:35" x14ac:dyDescent="0.2">
      <c r="A31" s="1">
        <f>ALL!A304</f>
        <v>45229</v>
      </c>
      <c r="B31" s="2">
        <f>ALL!B304</f>
        <v>0</v>
      </c>
      <c r="C31" s="2">
        <f>ALL!C304</f>
        <v>0</v>
      </c>
      <c r="D31" s="2">
        <f>ALL!D304</f>
        <v>0</v>
      </c>
      <c r="E31" s="2">
        <f>ALL!E304</f>
        <v>0</v>
      </c>
      <c r="F31" s="2">
        <f>ALL!F304</f>
        <v>0</v>
      </c>
      <c r="G31" s="2">
        <f>ALL!G304</f>
        <v>0</v>
      </c>
      <c r="H31" s="2">
        <f>ALL!H304</f>
        <v>0</v>
      </c>
      <c r="I31" s="2">
        <f>ALL!I304</f>
        <v>0</v>
      </c>
      <c r="J31" s="2">
        <f>ALL!J304</f>
        <v>0</v>
      </c>
      <c r="K31" s="2">
        <f>ALL!K304</f>
        <v>0</v>
      </c>
      <c r="L31" s="2">
        <f>ALL!L304</f>
        <v>0</v>
      </c>
      <c r="M31" s="2">
        <f>ALL!M304</f>
        <v>0</v>
      </c>
      <c r="N31" s="2">
        <f>ALL!N304</f>
        <v>0</v>
      </c>
      <c r="O31" s="2">
        <f>ALL!O304</f>
        <v>0</v>
      </c>
      <c r="P31" s="2">
        <f>ALL!P304</f>
        <v>0</v>
      </c>
      <c r="Q31" s="2">
        <f>ALL!Q304</f>
        <v>0</v>
      </c>
      <c r="R31" s="2">
        <f>ALL!R304</f>
        <v>0</v>
      </c>
      <c r="S31" s="2">
        <f>ALL!S304</f>
        <v>0</v>
      </c>
      <c r="T31" s="2">
        <f>ALL!T304</f>
        <v>0</v>
      </c>
      <c r="U31" s="2">
        <f>ALL!U304</f>
        <v>0</v>
      </c>
      <c r="V31" s="2">
        <f>ALL!V304</f>
        <v>0</v>
      </c>
      <c r="W31" s="2">
        <f>ALL!W304</f>
        <v>0</v>
      </c>
      <c r="X31" s="2">
        <f>ALL!X304</f>
        <v>0</v>
      </c>
      <c r="Y31" s="2">
        <f>ALL!Y304</f>
        <v>0</v>
      </c>
      <c r="Z31" s="2">
        <f>ALL!Z304</f>
        <v>0</v>
      </c>
      <c r="AA31" s="2">
        <f>ALL!AA304</f>
        <v>0</v>
      </c>
      <c r="AB31" s="2">
        <f>ALL!AB304</f>
        <v>0</v>
      </c>
      <c r="AC31" s="2">
        <f>ALL!AC304</f>
        <v>0</v>
      </c>
      <c r="AD31" s="2">
        <v>0</v>
      </c>
      <c r="AE31" s="2">
        <f>ALL!AE304</f>
        <v>0</v>
      </c>
      <c r="AF31" s="2">
        <v>0</v>
      </c>
      <c r="AG31" s="2">
        <f>ALL!AG304</f>
        <v>0</v>
      </c>
      <c r="AH31" s="2">
        <f>ALL!AH304</f>
        <v>0</v>
      </c>
      <c r="AI31" s="2">
        <f>ALL!AI304</f>
        <v>0</v>
      </c>
    </row>
    <row r="32" spans="1:35" x14ac:dyDescent="0.2">
      <c r="A32" s="1">
        <f>ALL!A305</f>
        <v>45230</v>
      </c>
      <c r="B32" s="2">
        <f>ALL!B305</f>
        <v>0</v>
      </c>
      <c r="C32" s="2">
        <f>ALL!C305</f>
        <v>0</v>
      </c>
      <c r="D32" s="2">
        <f>ALL!D305</f>
        <v>0</v>
      </c>
      <c r="E32" s="2">
        <f>ALL!E305</f>
        <v>0</v>
      </c>
      <c r="F32" s="2">
        <f>ALL!F305</f>
        <v>0</v>
      </c>
      <c r="G32" s="2">
        <f>ALL!G305</f>
        <v>0</v>
      </c>
      <c r="H32" s="2">
        <f>ALL!H305</f>
        <v>0</v>
      </c>
      <c r="I32" s="2">
        <f>ALL!I305</f>
        <v>0</v>
      </c>
      <c r="J32" s="2">
        <f>ALL!J305</f>
        <v>0</v>
      </c>
      <c r="K32" s="2">
        <f>ALL!K305</f>
        <v>0</v>
      </c>
      <c r="L32" s="2">
        <f>ALL!L305</f>
        <v>0</v>
      </c>
      <c r="M32" s="2">
        <f>ALL!M305</f>
        <v>0</v>
      </c>
      <c r="N32" s="2">
        <f>ALL!N305</f>
        <v>0</v>
      </c>
      <c r="O32" s="2">
        <f>ALL!O305</f>
        <v>0</v>
      </c>
      <c r="P32" s="2">
        <f>ALL!P305</f>
        <v>0</v>
      </c>
      <c r="Q32" s="2">
        <f>ALL!Q305</f>
        <v>0</v>
      </c>
      <c r="R32" s="2">
        <f>ALL!R305</f>
        <v>0</v>
      </c>
      <c r="S32" s="2">
        <f>ALL!S305</f>
        <v>0</v>
      </c>
      <c r="T32" s="2">
        <f>ALL!T305</f>
        <v>0</v>
      </c>
      <c r="U32" s="2">
        <f>ALL!U305</f>
        <v>0</v>
      </c>
      <c r="V32" s="2">
        <f>ALL!V305</f>
        <v>0</v>
      </c>
      <c r="W32" s="2">
        <f>ALL!W305</f>
        <v>0</v>
      </c>
      <c r="X32" s="2">
        <f>ALL!X305</f>
        <v>0</v>
      </c>
      <c r="Y32" s="2">
        <f>ALL!Y305</f>
        <v>0</v>
      </c>
      <c r="Z32" s="2">
        <f>ALL!Z305</f>
        <v>0</v>
      </c>
      <c r="AA32" s="2">
        <f>ALL!AA305</f>
        <v>0</v>
      </c>
      <c r="AB32" s="2">
        <f>ALL!AB305</f>
        <v>0</v>
      </c>
      <c r="AC32" s="2">
        <f>ALL!AC305</f>
        <v>0</v>
      </c>
      <c r="AD32" s="2">
        <v>0</v>
      </c>
      <c r="AE32" s="2">
        <f>ALL!AE305</f>
        <v>0</v>
      </c>
      <c r="AF32" s="2">
        <v>0</v>
      </c>
      <c r="AG32" s="2">
        <f>ALL!AG305</f>
        <v>0</v>
      </c>
      <c r="AH32" s="2">
        <f>ALL!AH305</f>
        <v>0</v>
      </c>
      <c r="AI32" s="2">
        <f>ALL!AI305</f>
        <v>0</v>
      </c>
    </row>
    <row r="33" spans="1:35" ht="20.25" x14ac:dyDescent="0.3">
      <c r="A33" s="5" t="s">
        <v>33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0.89502076013013721</v>
      </c>
      <c r="AC33" s="5">
        <f t="shared" si="0"/>
        <v>0</v>
      </c>
      <c r="AD33" s="5">
        <f t="shared" si="0"/>
        <v>1.1325537040829659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  <c r="AI33" s="5">
        <f t="shared" si="0"/>
        <v>0</v>
      </c>
    </row>
  </sheetData>
  <conditionalFormatting sqref="A33">
    <cfRule type="cellIs" dxfId="12" priority="3" operator="greaterThan">
      <formula>0</formula>
    </cfRule>
  </conditionalFormatting>
  <conditionalFormatting sqref="B2:AI32">
    <cfRule type="cellIs" dxfId="11" priority="1" operator="lessThan">
      <formula>0</formula>
    </cfRule>
  </conditionalFormatting>
  <conditionalFormatting sqref="B2:AI33">
    <cfRule type="cellIs" dxfId="10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B005A-FD82-45D9-8E9D-A34E0FAFB582}">
  <dimension ref="A1:AI33"/>
  <sheetViews>
    <sheetView workbookViewId="0">
      <selection activeCell="B1" sqref="B1"/>
    </sheetView>
  </sheetViews>
  <sheetFormatPr defaultRowHeight="12.75" x14ac:dyDescent="0.2"/>
  <cols>
    <col min="1" max="1" width="10.5703125" bestFit="1" customWidth="1"/>
    <col min="2" max="3" width="17.85546875" bestFit="1" customWidth="1"/>
    <col min="4" max="8" width="14.28515625" bestFit="1" customWidth="1"/>
    <col min="9" max="10" width="16" bestFit="1" customWidth="1"/>
    <col min="11" max="22" width="14.28515625" bestFit="1" customWidth="1"/>
    <col min="23" max="23" width="16" bestFit="1" customWidth="1"/>
    <col min="24" max="24" width="14.28515625" bestFit="1" customWidth="1"/>
    <col min="25" max="25" width="16" bestFit="1" customWidth="1"/>
    <col min="26" max="32" width="14.28515625" bestFit="1" customWidth="1"/>
    <col min="33" max="33" width="16" bestFit="1" customWidth="1"/>
    <col min="34" max="34" width="14.28515625" bestFit="1" customWidth="1"/>
    <col min="35" max="35" width="14.42578125" bestFit="1" customWidth="1"/>
  </cols>
  <sheetData>
    <row r="1" spans="1:35" x14ac:dyDescent="0.2">
      <c r="A1" t="s">
        <v>32</v>
      </c>
      <c r="B1" s="9" t="s">
        <v>38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ALL!A306</f>
        <v>45231</v>
      </c>
      <c r="B2" s="2">
        <f>ALL!B306</f>
        <v>0</v>
      </c>
      <c r="C2" s="2">
        <f>ALL!C306</f>
        <v>0</v>
      </c>
      <c r="D2" s="2">
        <f>ALL!D306</f>
        <v>0</v>
      </c>
      <c r="E2" s="2">
        <f>ALL!E306</f>
        <v>0</v>
      </c>
      <c r="F2" s="2">
        <f>ALL!F306</f>
        <v>0</v>
      </c>
      <c r="G2" s="2">
        <f>ALL!G306</f>
        <v>0</v>
      </c>
      <c r="H2" s="2">
        <f>ALL!H306</f>
        <v>0</v>
      </c>
      <c r="I2" s="2">
        <f>ALL!I306</f>
        <v>0</v>
      </c>
      <c r="J2" s="2">
        <f>ALL!J306</f>
        <v>0</v>
      </c>
      <c r="K2" s="2">
        <f>ALL!K306</f>
        <v>0</v>
      </c>
      <c r="L2" s="2">
        <f>ALL!L306</f>
        <v>0</v>
      </c>
      <c r="M2" s="2">
        <f>ALL!M306</f>
        <v>0</v>
      </c>
      <c r="N2" s="2">
        <f>ALL!N306</f>
        <v>0</v>
      </c>
      <c r="O2" s="2">
        <f>ALL!O306</f>
        <v>0</v>
      </c>
      <c r="P2" s="2">
        <f>ALL!P306</f>
        <v>0</v>
      </c>
      <c r="Q2" s="2">
        <f>ALL!Q306</f>
        <v>0</v>
      </c>
      <c r="R2" s="2">
        <f>ALL!R306</f>
        <v>0</v>
      </c>
      <c r="S2" s="2">
        <f>ALL!S306</f>
        <v>0</v>
      </c>
      <c r="T2" s="2">
        <f>ALL!T306</f>
        <v>0</v>
      </c>
      <c r="U2" s="2">
        <f>ALL!U306</f>
        <v>0</v>
      </c>
      <c r="V2" s="2">
        <f>ALL!V306</f>
        <v>0</v>
      </c>
      <c r="W2" s="2">
        <f>ALL!W306</f>
        <v>0</v>
      </c>
      <c r="X2" s="2">
        <f>ALL!X306</f>
        <v>0</v>
      </c>
      <c r="Y2" s="2">
        <f>ALL!Y306</f>
        <v>0</v>
      </c>
      <c r="Z2" s="2">
        <f>ALL!Z306</f>
        <v>0</v>
      </c>
      <c r="AA2" s="2">
        <f>ALL!AA306</f>
        <v>0</v>
      </c>
      <c r="AB2" s="2">
        <f>ALL!AB306</f>
        <v>0</v>
      </c>
      <c r="AC2" s="2">
        <f>ALL!AC306</f>
        <v>0</v>
      </c>
      <c r="AD2" s="2">
        <f>ALL!AD306</f>
        <v>0.42945241928100586</v>
      </c>
      <c r="AE2" s="2">
        <f>ALL!AE306</f>
        <v>0.51013898849487305</v>
      </c>
      <c r="AF2" s="2">
        <f>ALL!AF306</f>
        <v>0</v>
      </c>
      <c r="AG2" s="2">
        <f>ALL!AG306</f>
        <v>0.10280592739582062</v>
      </c>
      <c r="AH2" s="2">
        <f>ALL!AH306</f>
        <v>0</v>
      </c>
      <c r="AI2" s="2">
        <f>ALL!AI306</f>
        <v>0</v>
      </c>
    </row>
    <row r="3" spans="1:35" x14ac:dyDescent="0.2">
      <c r="A3" s="1">
        <f>ALL!A307</f>
        <v>45232</v>
      </c>
      <c r="B3" s="2">
        <f>ALL!B307</f>
        <v>5.7047710418701172</v>
      </c>
      <c r="C3" s="2">
        <f>ALL!C307</f>
        <v>0</v>
      </c>
      <c r="D3" s="2">
        <f>ALL!D307</f>
        <v>0</v>
      </c>
      <c r="E3" s="2">
        <f>ALL!E307</f>
        <v>0</v>
      </c>
      <c r="F3" s="2">
        <f>ALL!F307</f>
        <v>0</v>
      </c>
      <c r="G3" s="2">
        <f>ALL!G307</f>
        <v>0</v>
      </c>
      <c r="H3" s="2">
        <f>ALL!H307</f>
        <v>0</v>
      </c>
      <c r="I3" s="2">
        <f>ALL!I307</f>
        <v>0</v>
      </c>
      <c r="J3" s="2">
        <f>ALL!J307</f>
        <v>0</v>
      </c>
      <c r="K3" s="2">
        <f>ALL!K307</f>
        <v>0</v>
      </c>
      <c r="L3" s="2">
        <f>ALL!L307</f>
        <v>0</v>
      </c>
      <c r="M3" s="2">
        <f>ALL!M307</f>
        <v>0</v>
      </c>
      <c r="N3" s="2">
        <f>ALL!N307</f>
        <v>0</v>
      </c>
      <c r="O3" s="2">
        <f>ALL!O307</f>
        <v>0</v>
      </c>
      <c r="P3" s="2">
        <f>ALL!P307</f>
        <v>0</v>
      </c>
      <c r="Q3" s="2">
        <f>ALL!Q307</f>
        <v>0</v>
      </c>
      <c r="R3" s="2">
        <f>ALL!R307</f>
        <v>0</v>
      </c>
      <c r="S3" s="2">
        <f>ALL!S307</f>
        <v>0</v>
      </c>
      <c r="T3" s="2">
        <f>ALL!T307</f>
        <v>0</v>
      </c>
      <c r="U3" s="2">
        <f>ALL!U307</f>
        <v>0</v>
      </c>
      <c r="V3" s="2">
        <f>ALL!V307</f>
        <v>0</v>
      </c>
      <c r="W3" s="2">
        <f>ALL!W307</f>
        <v>0</v>
      </c>
      <c r="X3" s="2">
        <f>ALL!X307</f>
        <v>0</v>
      </c>
      <c r="Y3" s="2">
        <f>ALL!Y307</f>
        <v>0</v>
      </c>
      <c r="Z3" s="2">
        <f>ALL!Z307</f>
        <v>0</v>
      </c>
      <c r="AA3" s="2">
        <f>ALL!AA307</f>
        <v>0</v>
      </c>
      <c r="AB3" s="2">
        <f>ALL!AB307</f>
        <v>0</v>
      </c>
      <c r="AC3" s="2">
        <f>ALL!AC307</f>
        <v>0</v>
      </c>
      <c r="AD3" s="2">
        <f>ALL!AD307</f>
        <v>3.3218240737915039</v>
      </c>
      <c r="AE3" s="2">
        <f>ALL!AE307</f>
        <v>3.146176815032959</v>
      </c>
      <c r="AF3" s="2">
        <f>ALL!AF307</f>
        <v>0</v>
      </c>
      <c r="AG3" s="2">
        <f>ALL!AG307</f>
        <v>0.28643421828746796</v>
      </c>
      <c r="AH3" s="2">
        <f>ALL!AH307</f>
        <v>0</v>
      </c>
      <c r="AI3" s="2">
        <f>ALL!AI307</f>
        <v>0</v>
      </c>
    </row>
    <row r="4" spans="1:35" x14ac:dyDescent="0.2">
      <c r="A4" s="1">
        <f>ALL!A308</f>
        <v>45233</v>
      </c>
      <c r="B4" s="2">
        <f>ALL!B308</f>
        <v>10.296747207641602</v>
      </c>
      <c r="C4" s="2">
        <f>ALL!C308</f>
        <v>4.8992519378662109</v>
      </c>
      <c r="D4" s="2">
        <f>ALL!D308</f>
        <v>0</v>
      </c>
      <c r="E4" s="2">
        <f>ALL!E308</f>
        <v>0</v>
      </c>
      <c r="F4" s="2">
        <f>ALL!F308</f>
        <v>0</v>
      </c>
      <c r="G4" s="2">
        <f>ALL!G308</f>
        <v>0</v>
      </c>
      <c r="H4" s="2">
        <f>ALL!H308</f>
        <v>0</v>
      </c>
      <c r="I4" s="2">
        <f>ALL!I308</f>
        <v>0</v>
      </c>
      <c r="J4" s="2">
        <f>ALL!J308</f>
        <v>0</v>
      </c>
      <c r="K4" s="2">
        <f>ALL!K308</f>
        <v>0</v>
      </c>
      <c r="L4" s="2">
        <f>ALL!L308</f>
        <v>0</v>
      </c>
      <c r="M4" s="2">
        <f>ALL!M308</f>
        <v>0</v>
      </c>
      <c r="N4" s="2">
        <f>ALL!N308</f>
        <v>0</v>
      </c>
      <c r="O4" s="2">
        <f>ALL!O308</f>
        <v>0</v>
      </c>
      <c r="P4" s="2">
        <f>ALL!P308</f>
        <v>0</v>
      </c>
      <c r="Q4" s="2">
        <f>ALL!Q308</f>
        <v>0</v>
      </c>
      <c r="R4" s="2">
        <f>ALL!R308</f>
        <v>0</v>
      </c>
      <c r="S4" s="2">
        <f>ALL!S308</f>
        <v>0</v>
      </c>
      <c r="T4" s="2">
        <f>ALL!T308</f>
        <v>0</v>
      </c>
      <c r="U4" s="2">
        <f>ALL!U308</f>
        <v>0</v>
      </c>
      <c r="V4" s="2">
        <f>ALL!V308</f>
        <v>0</v>
      </c>
      <c r="W4" s="2">
        <f>ALL!W308</f>
        <v>0</v>
      </c>
      <c r="X4" s="2">
        <f>ALL!X308</f>
        <v>0</v>
      </c>
      <c r="Y4" s="2">
        <f>ALL!Y308</f>
        <v>0</v>
      </c>
      <c r="Z4" s="2">
        <f>ALL!Z308</f>
        <v>0</v>
      </c>
      <c r="AA4" s="2">
        <f>ALL!AA308</f>
        <v>0</v>
      </c>
      <c r="AB4" s="2">
        <f>ALL!AB308</f>
        <v>1.4086956913670292</v>
      </c>
      <c r="AC4" s="2">
        <f>ALL!AC308</f>
        <v>0</v>
      </c>
      <c r="AD4" s="2">
        <f>ALL!AD308</f>
        <v>3.2471156120300293</v>
      </c>
      <c r="AE4" s="2">
        <f>ALL!AE308</f>
        <v>3.1955814361572266</v>
      </c>
      <c r="AF4" s="2">
        <f>ALL!AF308</f>
        <v>0</v>
      </c>
      <c r="AG4" s="2">
        <f>ALL!AG308</f>
        <v>2.6388627290725708</v>
      </c>
      <c r="AH4" s="2">
        <f>ALL!AH308</f>
        <v>0.23214837908744812</v>
      </c>
      <c r="AI4" s="2">
        <f>ALL!AI308</f>
        <v>0</v>
      </c>
    </row>
    <row r="5" spans="1:35" x14ac:dyDescent="0.2">
      <c r="A5" s="1">
        <f>ALL!A309</f>
        <v>45234</v>
      </c>
      <c r="B5" s="2">
        <f>ALL!B309</f>
        <v>11.259212493896484</v>
      </c>
      <c r="C5" s="2">
        <f>ALL!C309</f>
        <v>10.077962875366211</v>
      </c>
      <c r="D5" s="2">
        <f>ALL!D309</f>
        <v>0</v>
      </c>
      <c r="E5" s="2">
        <f>ALL!E309</f>
        <v>0</v>
      </c>
      <c r="F5" s="2">
        <f>ALL!F309</f>
        <v>0</v>
      </c>
      <c r="G5" s="2">
        <f>ALL!G309</f>
        <v>0</v>
      </c>
      <c r="H5" s="2">
        <f>ALL!H309</f>
        <v>0</v>
      </c>
      <c r="I5" s="2">
        <f>ALL!I309</f>
        <v>0</v>
      </c>
      <c r="J5" s="2">
        <f>ALL!J309</f>
        <v>0</v>
      </c>
      <c r="K5" s="2">
        <f>ALL!K309</f>
        <v>0</v>
      </c>
      <c r="L5" s="2">
        <f>ALL!L309</f>
        <v>0</v>
      </c>
      <c r="M5" s="2">
        <f>ALL!M309</f>
        <v>0</v>
      </c>
      <c r="N5" s="2">
        <f>ALL!N309</f>
        <v>0</v>
      </c>
      <c r="O5" s="2">
        <f>ALL!O309</f>
        <v>0</v>
      </c>
      <c r="P5" s="2">
        <f>ALL!P309</f>
        <v>0</v>
      </c>
      <c r="Q5" s="2">
        <f>ALL!Q309</f>
        <v>0</v>
      </c>
      <c r="R5" s="2">
        <f>ALL!R309</f>
        <v>0</v>
      </c>
      <c r="S5" s="2">
        <f>ALL!S309</f>
        <v>0</v>
      </c>
      <c r="T5" s="2">
        <f>ALL!T309</f>
        <v>0</v>
      </c>
      <c r="U5" s="2">
        <f>ALL!U309</f>
        <v>0</v>
      </c>
      <c r="V5" s="2">
        <f>ALL!V309</f>
        <v>0</v>
      </c>
      <c r="W5" s="2">
        <f>ALL!W309</f>
        <v>0</v>
      </c>
      <c r="X5" s="2">
        <f>ALL!X309</f>
        <v>0</v>
      </c>
      <c r="Y5" s="2">
        <f>ALL!Y309</f>
        <v>0</v>
      </c>
      <c r="Z5" s="2">
        <f>ALL!Z309</f>
        <v>0</v>
      </c>
      <c r="AA5" s="2">
        <f>ALL!AA309</f>
        <v>0</v>
      </c>
      <c r="AB5" s="2">
        <f>ALL!AB309</f>
        <v>5.589993953704834</v>
      </c>
      <c r="AC5" s="2">
        <f>ALL!AC309</f>
        <v>0</v>
      </c>
      <c r="AD5" s="2">
        <f>ALL!AD309</f>
        <v>0</v>
      </c>
      <c r="AE5" s="2">
        <f>ALL!AE309</f>
        <v>0</v>
      </c>
      <c r="AF5" s="2">
        <f>ALL!AF309</f>
        <v>0</v>
      </c>
      <c r="AG5" s="2">
        <f>ALL!AG309</f>
        <v>5.6856822967529297</v>
      </c>
      <c r="AH5" s="2">
        <f>ALL!AH309</f>
        <v>0</v>
      </c>
      <c r="AI5" s="2">
        <f>ALL!AI309</f>
        <v>0</v>
      </c>
    </row>
    <row r="6" spans="1:35" x14ac:dyDescent="0.2">
      <c r="A6" s="1">
        <f>ALL!A310</f>
        <v>45235</v>
      </c>
      <c r="B6" s="2">
        <f>ALL!B310</f>
        <v>11.248119354248047</v>
      </c>
      <c r="C6" s="2">
        <f>ALL!C310</f>
        <v>10.383811950683594</v>
      </c>
      <c r="D6" s="2">
        <f>ALL!D310</f>
        <v>0</v>
      </c>
      <c r="E6" s="2">
        <f>ALL!E310</f>
        <v>0</v>
      </c>
      <c r="F6" s="2">
        <f>ALL!F310</f>
        <v>0</v>
      </c>
      <c r="G6" s="2">
        <f>ALL!G310</f>
        <v>0</v>
      </c>
      <c r="H6" s="2">
        <f>ALL!H310</f>
        <v>0</v>
      </c>
      <c r="I6" s="2">
        <f>ALL!I310</f>
        <v>0</v>
      </c>
      <c r="J6" s="2">
        <f>ALL!J310</f>
        <v>3.7075724601745605</v>
      </c>
      <c r="K6" s="2">
        <f>ALL!K310</f>
        <v>3.0259361267089844</v>
      </c>
      <c r="L6" s="2">
        <f>ALL!L310</f>
        <v>0</v>
      </c>
      <c r="M6" s="2">
        <f>ALL!M310</f>
        <v>0</v>
      </c>
      <c r="N6" s="2">
        <f>ALL!N310</f>
        <v>0</v>
      </c>
      <c r="O6" s="2">
        <f>ALL!O310</f>
        <v>0</v>
      </c>
      <c r="P6" s="2">
        <f>ALL!P310</f>
        <v>0</v>
      </c>
      <c r="Q6" s="2">
        <f>ALL!Q310</f>
        <v>0</v>
      </c>
      <c r="R6" s="2">
        <f>ALL!R310</f>
        <v>0</v>
      </c>
      <c r="S6" s="2">
        <f>ALL!S310</f>
        <v>0</v>
      </c>
      <c r="T6" s="2">
        <f>ALL!T310</f>
        <v>0</v>
      </c>
      <c r="U6" s="2">
        <f>ALL!U310</f>
        <v>0</v>
      </c>
      <c r="V6" s="2">
        <f>ALL!V310</f>
        <v>0</v>
      </c>
      <c r="W6" s="2">
        <f>ALL!W310</f>
        <v>0</v>
      </c>
      <c r="X6" s="2">
        <f>ALL!X310</f>
        <v>0</v>
      </c>
      <c r="Y6" s="2">
        <f>ALL!Y310</f>
        <v>0</v>
      </c>
      <c r="Z6" s="2">
        <f>ALL!Z310</f>
        <v>0</v>
      </c>
      <c r="AA6" s="2">
        <f>ALL!AA310</f>
        <v>0</v>
      </c>
      <c r="AB6" s="2">
        <f>ALL!AB310</f>
        <v>2.2715263366699219</v>
      </c>
      <c r="AC6" s="2">
        <f>ALL!AC310</f>
        <v>0</v>
      </c>
      <c r="AD6" s="2">
        <f>ALL!AD310</f>
        <v>0</v>
      </c>
      <c r="AE6" s="2">
        <f>ALL!AE310</f>
        <v>0</v>
      </c>
      <c r="AF6" s="2">
        <f>ALL!AF310</f>
        <v>0</v>
      </c>
      <c r="AG6" s="2">
        <f>ALL!AG310</f>
        <v>2.3137245178222656</v>
      </c>
      <c r="AH6" s="2">
        <f>ALL!AH310</f>
        <v>0</v>
      </c>
      <c r="AI6" s="2">
        <f>ALL!AI310</f>
        <v>0</v>
      </c>
    </row>
    <row r="7" spans="1:35" x14ac:dyDescent="0.2">
      <c r="A7" s="1">
        <f>ALL!A311</f>
        <v>45236</v>
      </c>
      <c r="B7" s="2">
        <f>ALL!B311</f>
        <v>10.359954833984375</v>
      </c>
      <c r="C7" s="2">
        <f>ALL!C311</f>
        <v>9.8693275451660156</v>
      </c>
      <c r="D7" s="2">
        <f>ALL!D311</f>
        <v>0</v>
      </c>
      <c r="E7" s="2">
        <f>ALL!E311</f>
        <v>0</v>
      </c>
      <c r="F7" s="2">
        <f>ALL!F311</f>
        <v>0</v>
      </c>
      <c r="G7" s="2">
        <f>ALL!G311</f>
        <v>0</v>
      </c>
      <c r="H7" s="2">
        <f>ALL!H311</f>
        <v>0</v>
      </c>
      <c r="I7" s="2">
        <f>ALL!I311</f>
        <v>0</v>
      </c>
      <c r="J7" s="2">
        <f>ALL!J311</f>
        <v>5.838045597076416</v>
      </c>
      <c r="K7" s="2">
        <f>ALL!K311</f>
        <v>4.7532129287719727</v>
      </c>
      <c r="L7" s="2">
        <f>ALL!L311</f>
        <v>0</v>
      </c>
      <c r="M7" s="2">
        <f>ALL!M311</f>
        <v>0</v>
      </c>
      <c r="N7" s="2">
        <f>ALL!N311</f>
        <v>0</v>
      </c>
      <c r="O7" s="2">
        <f>ALL!O311</f>
        <v>0</v>
      </c>
      <c r="P7" s="2">
        <f>ALL!P311</f>
        <v>0</v>
      </c>
      <c r="Q7" s="2">
        <f>ALL!Q311</f>
        <v>0</v>
      </c>
      <c r="R7" s="2">
        <f>ALL!R311</f>
        <v>0</v>
      </c>
      <c r="S7" s="2">
        <f>ALL!S311</f>
        <v>0</v>
      </c>
      <c r="T7" s="2">
        <f>ALL!T311</f>
        <v>0</v>
      </c>
      <c r="U7" s="2">
        <f>ALL!U311</f>
        <v>0</v>
      </c>
      <c r="V7" s="2">
        <f>ALL!V311</f>
        <v>0</v>
      </c>
      <c r="W7" s="2">
        <f>ALL!W311</f>
        <v>0</v>
      </c>
      <c r="X7" s="2">
        <f>ALL!X311</f>
        <v>0</v>
      </c>
      <c r="Y7" s="2">
        <f>ALL!Y311</f>
        <v>0</v>
      </c>
      <c r="Z7" s="2">
        <f>ALL!Z311</f>
        <v>0</v>
      </c>
      <c r="AA7" s="2">
        <f>ALL!AA311</f>
        <v>0</v>
      </c>
      <c r="AB7" s="2">
        <f>ALL!AB311</f>
        <v>0</v>
      </c>
      <c r="AC7" s="2">
        <f>ALL!AC311</f>
        <v>0</v>
      </c>
      <c r="AD7" s="2">
        <f>ALL!AD311</f>
        <v>0</v>
      </c>
      <c r="AE7" s="2">
        <f>ALL!AE311</f>
        <v>0</v>
      </c>
      <c r="AF7" s="2">
        <f>ALL!AF311</f>
        <v>0</v>
      </c>
      <c r="AG7" s="2">
        <f>ALL!AG311</f>
        <v>0</v>
      </c>
      <c r="AH7" s="2">
        <f>ALL!AH311</f>
        <v>0</v>
      </c>
      <c r="AI7" s="2">
        <f>ALL!AI311</f>
        <v>0</v>
      </c>
    </row>
    <row r="8" spans="1:35" x14ac:dyDescent="0.2">
      <c r="A8" s="1">
        <f>ALL!A312</f>
        <v>45237</v>
      </c>
      <c r="B8" s="2">
        <f>ALL!B312</f>
        <v>4.485626220703125</v>
      </c>
      <c r="C8" s="2">
        <f>ALL!C312</f>
        <v>3.6302261352539063</v>
      </c>
      <c r="D8" s="2">
        <f>ALL!D312</f>
        <v>0</v>
      </c>
      <c r="E8" s="2">
        <f>ALL!E312</f>
        <v>0</v>
      </c>
      <c r="F8" s="2">
        <f>ALL!F312</f>
        <v>0</v>
      </c>
      <c r="G8" s="2">
        <f>ALL!G312</f>
        <v>0</v>
      </c>
      <c r="H8" s="2">
        <f>ALL!H312</f>
        <v>0</v>
      </c>
      <c r="I8" s="2">
        <f>ALL!I312</f>
        <v>0</v>
      </c>
      <c r="J8" s="2">
        <f>ALL!J312</f>
        <v>1.9897174835205078</v>
      </c>
      <c r="K8" s="2">
        <f>ALL!K312</f>
        <v>1.6197614669799805</v>
      </c>
      <c r="L8" s="2">
        <f>ALL!L312</f>
        <v>0</v>
      </c>
      <c r="M8" s="2">
        <f>ALL!M312</f>
        <v>0</v>
      </c>
      <c r="N8" s="2">
        <f>ALL!N312</f>
        <v>0</v>
      </c>
      <c r="O8" s="2">
        <f>ALL!O312</f>
        <v>0</v>
      </c>
      <c r="P8" s="2">
        <f>ALL!P312</f>
        <v>0</v>
      </c>
      <c r="Q8" s="2">
        <f>ALL!Q312</f>
        <v>0</v>
      </c>
      <c r="R8" s="2">
        <f>ALL!R312</f>
        <v>0</v>
      </c>
      <c r="S8" s="2">
        <f>ALL!S312</f>
        <v>0</v>
      </c>
      <c r="T8" s="2">
        <f>ALL!T312</f>
        <v>0</v>
      </c>
      <c r="U8" s="2">
        <f>ALL!U312</f>
        <v>0</v>
      </c>
      <c r="V8" s="2">
        <f>ALL!V312</f>
        <v>0</v>
      </c>
      <c r="W8" s="2">
        <f>ALL!W312</f>
        <v>0</v>
      </c>
      <c r="X8" s="2">
        <f>ALL!X312</f>
        <v>0</v>
      </c>
      <c r="Y8" s="2">
        <f>ALL!Y312</f>
        <v>0</v>
      </c>
      <c r="Z8" s="2">
        <f>ALL!Z312</f>
        <v>0</v>
      </c>
      <c r="AA8" s="2">
        <f>ALL!AA312</f>
        <v>0</v>
      </c>
      <c r="AB8" s="2">
        <f>ALL!AB312</f>
        <v>0</v>
      </c>
      <c r="AC8" s="2">
        <f>ALL!AC312</f>
        <v>0</v>
      </c>
      <c r="AD8" s="2">
        <f>ALL!AD312</f>
        <v>0</v>
      </c>
      <c r="AE8" s="2">
        <f>ALL!AE312</f>
        <v>0</v>
      </c>
      <c r="AF8" s="2">
        <f>ALL!AF312</f>
        <v>0</v>
      </c>
      <c r="AG8" s="2">
        <f>ALL!AG312</f>
        <v>0</v>
      </c>
      <c r="AH8" s="2">
        <f>ALL!AH312</f>
        <v>0</v>
      </c>
      <c r="AI8" s="2">
        <f>ALL!AI312</f>
        <v>0</v>
      </c>
    </row>
    <row r="9" spans="1:35" x14ac:dyDescent="0.2">
      <c r="A9" s="1">
        <f>ALL!A313</f>
        <v>45238</v>
      </c>
      <c r="B9" s="2">
        <f>ALL!B313</f>
        <v>0</v>
      </c>
      <c r="C9" s="2">
        <f>ALL!C313</f>
        <v>0</v>
      </c>
      <c r="D9" s="2">
        <f>ALL!D313</f>
        <v>0</v>
      </c>
      <c r="E9" s="2">
        <f>ALL!E313</f>
        <v>0</v>
      </c>
      <c r="F9" s="2">
        <f>ALL!F313</f>
        <v>0</v>
      </c>
      <c r="G9" s="2">
        <f>ALL!G313</f>
        <v>0</v>
      </c>
      <c r="H9" s="2">
        <f>ALL!H313</f>
        <v>0</v>
      </c>
      <c r="I9" s="2">
        <f>ALL!I313</f>
        <v>0</v>
      </c>
      <c r="J9" s="2">
        <f>ALL!J313</f>
        <v>0</v>
      </c>
      <c r="K9" s="2">
        <f>ALL!K313</f>
        <v>0</v>
      </c>
      <c r="L9" s="2">
        <f>ALL!L313</f>
        <v>0</v>
      </c>
      <c r="M9" s="2">
        <f>ALL!M313</f>
        <v>0</v>
      </c>
      <c r="N9" s="2">
        <f>ALL!N313</f>
        <v>0</v>
      </c>
      <c r="O9" s="2">
        <f>ALL!O313</f>
        <v>0</v>
      </c>
      <c r="P9" s="2">
        <f>ALL!P313</f>
        <v>0</v>
      </c>
      <c r="Q9" s="2">
        <f>ALL!Q313</f>
        <v>0</v>
      </c>
      <c r="R9" s="2">
        <f>ALL!R313</f>
        <v>0</v>
      </c>
      <c r="S9" s="2">
        <f>ALL!S313</f>
        <v>0</v>
      </c>
      <c r="T9" s="2">
        <f>ALL!T313</f>
        <v>0</v>
      </c>
      <c r="U9" s="2">
        <f>ALL!U313</f>
        <v>0</v>
      </c>
      <c r="V9" s="2">
        <f>ALL!V313</f>
        <v>0</v>
      </c>
      <c r="W9" s="2">
        <f>ALL!W313</f>
        <v>0</v>
      </c>
      <c r="X9" s="2">
        <f>ALL!X313</f>
        <v>0</v>
      </c>
      <c r="Y9" s="2">
        <f>ALL!Y313</f>
        <v>0</v>
      </c>
      <c r="Z9" s="2">
        <f>ALL!Z313</f>
        <v>0</v>
      </c>
      <c r="AA9" s="2">
        <f>ALL!AA313</f>
        <v>0</v>
      </c>
      <c r="AB9" s="2">
        <f>ALL!AB313</f>
        <v>0</v>
      </c>
      <c r="AC9" s="2">
        <f>ALL!AC313</f>
        <v>0</v>
      </c>
      <c r="AD9" s="2">
        <f>ALL!AD313</f>
        <v>0</v>
      </c>
      <c r="AE9" s="2">
        <f>ALL!AE313</f>
        <v>0</v>
      </c>
      <c r="AF9" s="2">
        <f>ALL!AF313</f>
        <v>0</v>
      </c>
      <c r="AG9" s="2">
        <f>ALL!AG313</f>
        <v>0</v>
      </c>
      <c r="AH9" s="2">
        <f>ALL!AH313</f>
        <v>0</v>
      </c>
      <c r="AI9" s="2">
        <f>ALL!AI313</f>
        <v>0</v>
      </c>
    </row>
    <row r="10" spans="1:35" x14ac:dyDescent="0.2">
      <c r="A10" s="1">
        <f>ALL!A314</f>
        <v>45239</v>
      </c>
      <c r="B10" s="2">
        <f>ALL!B314</f>
        <v>0.722930908203125</v>
      </c>
      <c r="C10" s="2">
        <f>ALL!C314</f>
        <v>1.7430038452148438</v>
      </c>
      <c r="D10" s="2">
        <f>ALL!D314</f>
        <v>0</v>
      </c>
      <c r="E10" s="2">
        <f>ALL!E314</f>
        <v>0</v>
      </c>
      <c r="F10" s="2">
        <f>ALL!F314</f>
        <v>0</v>
      </c>
      <c r="G10" s="2">
        <f>ALL!G314</f>
        <v>0</v>
      </c>
      <c r="H10" s="2">
        <f>ALL!H314</f>
        <v>0</v>
      </c>
      <c r="I10" s="2">
        <f>ALL!I314</f>
        <v>0</v>
      </c>
      <c r="J10" s="2">
        <f>ALL!J314</f>
        <v>0</v>
      </c>
      <c r="K10" s="2">
        <f>ALL!K314</f>
        <v>0</v>
      </c>
      <c r="L10" s="2">
        <f>ALL!L314</f>
        <v>0</v>
      </c>
      <c r="M10" s="2">
        <f>ALL!M314</f>
        <v>0</v>
      </c>
      <c r="N10" s="2">
        <f>ALL!N314</f>
        <v>0</v>
      </c>
      <c r="O10" s="2">
        <f>ALL!O314</f>
        <v>0</v>
      </c>
      <c r="P10" s="2">
        <f>ALL!P314</f>
        <v>0</v>
      </c>
      <c r="Q10" s="2">
        <f>ALL!Q314</f>
        <v>0</v>
      </c>
      <c r="R10" s="2">
        <f>ALL!R314</f>
        <v>0</v>
      </c>
      <c r="S10" s="2">
        <f>ALL!S314</f>
        <v>0</v>
      </c>
      <c r="T10" s="2">
        <f>ALL!T314</f>
        <v>0</v>
      </c>
      <c r="U10" s="2">
        <f>ALL!U314</f>
        <v>0</v>
      </c>
      <c r="V10" s="2">
        <f>ALL!V314</f>
        <v>0</v>
      </c>
      <c r="W10" s="2">
        <f>ALL!W314</f>
        <v>1.5979456901550293</v>
      </c>
      <c r="X10" s="2">
        <f>ALL!X314</f>
        <v>0</v>
      </c>
      <c r="Y10" s="2">
        <f>ALL!Y314</f>
        <v>0</v>
      </c>
      <c r="Z10" s="2">
        <f>ALL!Z314</f>
        <v>0</v>
      </c>
      <c r="AA10" s="2">
        <f>ALL!AA314</f>
        <v>0</v>
      </c>
      <c r="AB10" s="2">
        <f>ALL!AB314</f>
        <v>0</v>
      </c>
      <c r="AC10" s="2">
        <f>ALL!AC314</f>
        <v>0</v>
      </c>
      <c r="AD10" s="2">
        <f>ALL!AD314</f>
        <v>0</v>
      </c>
      <c r="AE10" s="2">
        <f>ALL!AE314</f>
        <v>0</v>
      </c>
      <c r="AF10" s="2">
        <f>ALL!AF314</f>
        <v>0</v>
      </c>
      <c r="AG10" s="2">
        <f>ALL!AG314</f>
        <v>0</v>
      </c>
      <c r="AH10" s="2">
        <f>ALL!AH314</f>
        <v>0</v>
      </c>
      <c r="AI10" s="2">
        <f>ALL!AI314</f>
        <v>0</v>
      </c>
    </row>
    <row r="11" spans="1:35" x14ac:dyDescent="0.2">
      <c r="A11" s="1">
        <f>ALL!A315</f>
        <v>45240</v>
      </c>
      <c r="B11" s="2">
        <f>ALL!B315</f>
        <v>5.8401336669921875</v>
      </c>
      <c r="C11" s="2">
        <f>ALL!C315</f>
        <v>6.6613922119140625</v>
      </c>
      <c r="D11" s="2">
        <f>ALL!D315</f>
        <v>0</v>
      </c>
      <c r="E11" s="2">
        <f>ALL!E315</f>
        <v>0</v>
      </c>
      <c r="F11" s="2">
        <f>ALL!F315</f>
        <v>0</v>
      </c>
      <c r="G11" s="2">
        <f>ALL!G315</f>
        <v>0</v>
      </c>
      <c r="H11" s="2">
        <f>ALL!H315</f>
        <v>0</v>
      </c>
      <c r="I11" s="2">
        <f>ALL!I315</f>
        <v>0</v>
      </c>
      <c r="J11" s="2">
        <f>ALL!J315</f>
        <v>0</v>
      </c>
      <c r="K11" s="2">
        <f>ALL!K315</f>
        <v>0</v>
      </c>
      <c r="L11" s="2">
        <f>ALL!L315</f>
        <v>0</v>
      </c>
      <c r="M11" s="2">
        <f>ALL!M315</f>
        <v>0</v>
      </c>
      <c r="N11" s="2">
        <f>ALL!N315</f>
        <v>0</v>
      </c>
      <c r="O11" s="2">
        <f>ALL!O315</f>
        <v>0</v>
      </c>
      <c r="P11" s="2">
        <f>ALL!P315</f>
        <v>0</v>
      </c>
      <c r="Q11" s="2">
        <f>ALL!Q315</f>
        <v>0</v>
      </c>
      <c r="R11" s="2">
        <f>ALL!R315</f>
        <v>0</v>
      </c>
      <c r="S11" s="2">
        <f>ALL!S315</f>
        <v>0</v>
      </c>
      <c r="T11" s="2">
        <f>ALL!T315</f>
        <v>0</v>
      </c>
      <c r="U11" s="2">
        <f>ALL!U315</f>
        <v>0</v>
      </c>
      <c r="V11" s="2">
        <f>ALL!V315</f>
        <v>0</v>
      </c>
      <c r="W11" s="2">
        <f>ALL!W315</f>
        <v>5.5321230888366699</v>
      </c>
      <c r="X11" s="2">
        <f>ALL!X315</f>
        <v>0</v>
      </c>
      <c r="Y11" s="2">
        <f>ALL!Y315</f>
        <v>0</v>
      </c>
      <c r="Z11" s="2">
        <f>ALL!Z315</f>
        <v>0</v>
      </c>
      <c r="AA11" s="2">
        <f>ALL!AA315</f>
        <v>0</v>
      </c>
      <c r="AB11" s="2">
        <f>ALL!AB315</f>
        <v>0</v>
      </c>
      <c r="AC11" s="2">
        <f>ALL!AC315</f>
        <v>0</v>
      </c>
      <c r="AD11" s="2">
        <f>ALL!AD315</f>
        <v>0</v>
      </c>
      <c r="AE11" s="2">
        <f>ALL!AE315</f>
        <v>0</v>
      </c>
      <c r="AF11" s="2">
        <f>ALL!AF315</f>
        <v>0</v>
      </c>
      <c r="AG11" s="2">
        <f>ALL!AG315</f>
        <v>0</v>
      </c>
      <c r="AH11" s="2">
        <f>ALL!AH315</f>
        <v>0</v>
      </c>
      <c r="AI11" s="2">
        <f>ALL!AI315</f>
        <v>0</v>
      </c>
    </row>
    <row r="12" spans="1:35" x14ac:dyDescent="0.2">
      <c r="A12" s="1">
        <f>ALL!A316</f>
        <v>45241</v>
      </c>
      <c r="B12" s="2">
        <f>ALL!B316</f>
        <v>5.3901824951171875</v>
      </c>
      <c r="C12" s="2">
        <f>ALL!C316</f>
        <v>6.6748886108398438</v>
      </c>
      <c r="D12" s="2">
        <f>ALL!D316</f>
        <v>0</v>
      </c>
      <c r="E12" s="2">
        <f>ALL!E316</f>
        <v>0</v>
      </c>
      <c r="F12" s="2">
        <f>ALL!F316</f>
        <v>0</v>
      </c>
      <c r="G12" s="2">
        <f>ALL!G316</f>
        <v>0</v>
      </c>
      <c r="H12" s="2">
        <f>ALL!H316</f>
        <v>0</v>
      </c>
      <c r="I12" s="2">
        <f>ALL!I316</f>
        <v>0</v>
      </c>
      <c r="J12" s="2">
        <f>ALL!J316</f>
        <v>0</v>
      </c>
      <c r="K12" s="2">
        <f>ALL!K316</f>
        <v>0</v>
      </c>
      <c r="L12" s="2">
        <f>ALL!L316</f>
        <v>0</v>
      </c>
      <c r="M12" s="2">
        <f>ALL!M316</f>
        <v>0</v>
      </c>
      <c r="N12" s="2">
        <f>ALL!N316</f>
        <v>0</v>
      </c>
      <c r="O12" s="2">
        <f>ALL!O316</f>
        <v>0</v>
      </c>
      <c r="P12" s="2">
        <f>ALL!P316</f>
        <v>0</v>
      </c>
      <c r="Q12" s="2">
        <f>ALL!Q316</f>
        <v>0</v>
      </c>
      <c r="R12" s="2">
        <f>ALL!R316</f>
        <v>0</v>
      </c>
      <c r="S12" s="2">
        <f>ALL!S316</f>
        <v>0</v>
      </c>
      <c r="T12" s="2">
        <f>ALL!T316</f>
        <v>0</v>
      </c>
      <c r="U12" s="2">
        <f>ALL!U316</f>
        <v>0</v>
      </c>
      <c r="V12" s="2">
        <f>ALL!V316</f>
        <v>0</v>
      </c>
      <c r="W12" s="2">
        <f>ALL!W316</f>
        <v>5.4793481826782227</v>
      </c>
      <c r="X12" s="2">
        <f>ALL!X316</f>
        <v>0</v>
      </c>
      <c r="Y12" s="2">
        <f>ALL!Y316</f>
        <v>0</v>
      </c>
      <c r="Z12" s="2">
        <f>ALL!Z316</f>
        <v>0</v>
      </c>
      <c r="AA12" s="2">
        <f>ALL!AA316</f>
        <v>0</v>
      </c>
      <c r="AB12" s="2">
        <f>ALL!AB316</f>
        <v>0</v>
      </c>
      <c r="AC12" s="2">
        <f>ALL!AC316</f>
        <v>0</v>
      </c>
      <c r="AD12" s="2">
        <f>ALL!AD316</f>
        <v>0</v>
      </c>
      <c r="AE12" s="2">
        <f>ALL!AE316</f>
        <v>0</v>
      </c>
      <c r="AF12" s="2">
        <f>ALL!AF316</f>
        <v>0</v>
      </c>
      <c r="AG12" s="2">
        <f>ALL!AG316</f>
        <v>0</v>
      </c>
      <c r="AH12" s="2">
        <f>ALL!AH316</f>
        <v>0</v>
      </c>
      <c r="AI12" s="2">
        <f>ALL!AI316</f>
        <v>0</v>
      </c>
    </row>
    <row r="13" spans="1:35" x14ac:dyDescent="0.2">
      <c r="A13" s="1">
        <f>ALL!A317</f>
        <v>45242</v>
      </c>
      <c r="B13" s="2">
        <f>ALL!B317</f>
        <v>5.287841796875</v>
      </c>
      <c r="C13" s="2">
        <f>ALL!C317</f>
        <v>6.6784133911132813</v>
      </c>
      <c r="D13" s="2">
        <f>ALL!D317</f>
        <v>0</v>
      </c>
      <c r="E13" s="2">
        <f>ALL!E317</f>
        <v>0</v>
      </c>
      <c r="F13" s="2">
        <f>ALL!F317</f>
        <v>0</v>
      </c>
      <c r="G13" s="2">
        <f>ALL!G317</f>
        <v>0</v>
      </c>
      <c r="H13" s="2">
        <f>ALL!H317</f>
        <v>0</v>
      </c>
      <c r="I13" s="2">
        <f>ALL!I317</f>
        <v>0</v>
      </c>
      <c r="J13" s="2">
        <f>ALL!J317</f>
        <v>0</v>
      </c>
      <c r="K13" s="2">
        <f>ALL!K317</f>
        <v>0</v>
      </c>
      <c r="L13" s="2">
        <f>ALL!L317</f>
        <v>0</v>
      </c>
      <c r="M13" s="2">
        <f>ALL!M317</f>
        <v>0</v>
      </c>
      <c r="N13" s="2">
        <f>ALL!N317</f>
        <v>0</v>
      </c>
      <c r="O13" s="2">
        <f>ALL!O317</f>
        <v>0</v>
      </c>
      <c r="P13" s="2">
        <f>ALL!P317</f>
        <v>0</v>
      </c>
      <c r="Q13" s="2">
        <f>ALL!Q317</f>
        <v>0</v>
      </c>
      <c r="R13" s="2">
        <f>ALL!R317</f>
        <v>0</v>
      </c>
      <c r="S13" s="2">
        <f>ALL!S317</f>
        <v>0</v>
      </c>
      <c r="T13" s="2">
        <f>ALL!T317</f>
        <v>0</v>
      </c>
      <c r="U13" s="2">
        <f>ALL!U317</f>
        <v>0</v>
      </c>
      <c r="V13" s="2">
        <f>ALL!V317</f>
        <v>0</v>
      </c>
      <c r="W13" s="2">
        <f>ALL!W317</f>
        <v>5.4773788452148438</v>
      </c>
      <c r="X13" s="2">
        <f>ALL!X317</f>
        <v>0</v>
      </c>
      <c r="Y13" s="2">
        <f>ALL!Y317</f>
        <v>0</v>
      </c>
      <c r="Z13" s="2">
        <f>ALL!Z317</f>
        <v>0</v>
      </c>
      <c r="AA13" s="2">
        <f>ALL!AA317</f>
        <v>0</v>
      </c>
      <c r="AB13" s="2">
        <f>ALL!AB317</f>
        <v>0</v>
      </c>
      <c r="AC13" s="2">
        <f>ALL!AC317</f>
        <v>0</v>
      </c>
      <c r="AD13" s="2">
        <f>ALL!AD317</f>
        <v>0</v>
      </c>
      <c r="AE13" s="2">
        <f>ALL!AE317</f>
        <v>0</v>
      </c>
      <c r="AF13" s="2">
        <f>ALL!AF317</f>
        <v>0</v>
      </c>
      <c r="AG13" s="2">
        <f>ALL!AG317</f>
        <v>0</v>
      </c>
      <c r="AH13" s="2">
        <f>ALL!AH317</f>
        <v>0</v>
      </c>
      <c r="AI13" s="2">
        <f>ALL!AI317</f>
        <v>0</v>
      </c>
    </row>
    <row r="14" spans="1:35" x14ac:dyDescent="0.2">
      <c r="A14" s="1">
        <f>ALL!A318</f>
        <v>45243</v>
      </c>
      <c r="B14" s="2">
        <f>ALL!B318</f>
        <v>2.51922607421875</v>
      </c>
      <c r="C14" s="2">
        <f>ALL!C318</f>
        <v>2.6528854370117188</v>
      </c>
      <c r="D14" s="2">
        <f>ALL!D318</f>
        <v>0</v>
      </c>
      <c r="E14" s="2">
        <f>ALL!E318</f>
        <v>0</v>
      </c>
      <c r="F14" s="2">
        <f>ALL!F318</f>
        <v>0</v>
      </c>
      <c r="G14" s="2">
        <f>ALL!G318</f>
        <v>0</v>
      </c>
      <c r="H14" s="2">
        <f>ALL!H318</f>
        <v>0</v>
      </c>
      <c r="I14" s="2">
        <f>ALL!I318</f>
        <v>0</v>
      </c>
      <c r="J14" s="2">
        <f>ALL!J318</f>
        <v>0</v>
      </c>
      <c r="K14" s="2">
        <f>ALL!K318</f>
        <v>0</v>
      </c>
      <c r="L14" s="2">
        <f>ALL!L318</f>
        <v>0</v>
      </c>
      <c r="M14" s="2">
        <f>ALL!M318</f>
        <v>0</v>
      </c>
      <c r="N14" s="2">
        <f>ALL!N318</f>
        <v>0</v>
      </c>
      <c r="O14" s="2">
        <f>ALL!O318</f>
        <v>0</v>
      </c>
      <c r="P14" s="2">
        <f>ALL!P318</f>
        <v>0</v>
      </c>
      <c r="Q14" s="2">
        <f>ALL!Q318</f>
        <v>0</v>
      </c>
      <c r="R14" s="2">
        <f>ALL!R318</f>
        <v>0</v>
      </c>
      <c r="S14" s="2">
        <f>ALL!S318</f>
        <v>0</v>
      </c>
      <c r="T14" s="2">
        <f>ALL!T318</f>
        <v>0</v>
      </c>
      <c r="U14" s="2">
        <f>ALL!U318</f>
        <v>0</v>
      </c>
      <c r="V14" s="2">
        <f>ALL!V318</f>
        <v>0</v>
      </c>
      <c r="W14" s="2">
        <f>ALL!W318</f>
        <v>2.0872993469238281</v>
      </c>
      <c r="X14" s="2">
        <f>ALL!X318</f>
        <v>0</v>
      </c>
      <c r="Y14" s="2">
        <f>ALL!Y318</f>
        <v>0</v>
      </c>
      <c r="Z14" s="2">
        <f>ALL!Z318</f>
        <v>0</v>
      </c>
      <c r="AA14" s="2">
        <f>ALL!AA318</f>
        <v>0</v>
      </c>
      <c r="AB14" s="2">
        <f>ALL!AB318</f>
        <v>0</v>
      </c>
      <c r="AC14" s="2">
        <f>ALL!AC318</f>
        <v>0</v>
      </c>
      <c r="AD14" s="2">
        <f>ALL!AD318</f>
        <v>0</v>
      </c>
      <c r="AE14" s="2">
        <f>ALL!AE318</f>
        <v>0</v>
      </c>
      <c r="AF14" s="2">
        <f>ALL!AF318</f>
        <v>0</v>
      </c>
      <c r="AG14" s="2">
        <f>ALL!AG318</f>
        <v>0</v>
      </c>
      <c r="AH14" s="2">
        <f>ALL!AH318</f>
        <v>0</v>
      </c>
      <c r="AI14" s="2">
        <f>ALL!AI318</f>
        <v>0</v>
      </c>
    </row>
    <row r="15" spans="1:35" x14ac:dyDescent="0.2">
      <c r="A15" s="1">
        <f>ALL!A319</f>
        <v>45244</v>
      </c>
      <c r="B15" s="2">
        <f>ALL!B319</f>
        <v>0</v>
      </c>
      <c r="C15" s="2">
        <f>ALL!C319</f>
        <v>0</v>
      </c>
      <c r="D15" s="2">
        <f>ALL!D319</f>
        <v>0</v>
      </c>
      <c r="E15" s="2">
        <f>ALL!E319</f>
        <v>0</v>
      </c>
      <c r="F15" s="2">
        <f>ALL!F319</f>
        <v>0</v>
      </c>
      <c r="G15" s="2">
        <f>ALL!G319</f>
        <v>0</v>
      </c>
      <c r="H15" s="2">
        <f>ALL!H319</f>
        <v>0</v>
      </c>
      <c r="I15" s="2">
        <f>ALL!I319</f>
        <v>0</v>
      </c>
      <c r="J15" s="2">
        <f>ALL!J319</f>
        <v>0</v>
      </c>
      <c r="K15" s="2">
        <f>ALL!K319</f>
        <v>0</v>
      </c>
      <c r="L15" s="2">
        <f>ALL!L319</f>
        <v>0</v>
      </c>
      <c r="M15" s="2">
        <f>ALL!M319</f>
        <v>0</v>
      </c>
      <c r="N15" s="2">
        <f>ALL!N319</f>
        <v>0</v>
      </c>
      <c r="O15" s="2">
        <f>ALL!O319</f>
        <v>0</v>
      </c>
      <c r="P15" s="2">
        <f>ALL!P319</f>
        <v>0</v>
      </c>
      <c r="Q15" s="2">
        <f>ALL!Q319</f>
        <v>0</v>
      </c>
      <c r="R15" s="2">
        <f>ALL!R319</f>
        <v>0</v>
      </c>
      <c r="S15" s="2">
        <f>ALL!S319</f>
        <v>0</v>
      </c>
      <c r="T15" s="2">
        <f>ALL!T319</f>
        <v>0</v>
      </c>
      <c r="U15" s="2">
        <f>ALL!U319</f>
        <v>0</v>
      </c>
      <c r="V15" s="2">
        <f>ALL!V319</f>
        <v>0</v>
      </c>
      <c r="W15" s="2">
        <f>ALL!W319</f>
        <v>0</v>
      </c>
      <c r="X15" s="2">
        <f>ALL!X319</f>
        <v>0</v>
      </c>
      <c r="Y15" s="2">
        <f>ALL!Y319</f>
        <v>0</v>
      </c>
      <c r="Z15" s="2">
        <f>ALL!Z319</f>
        <v>0</v>
      </c>
      <c r="AA15" s="2">
        <f>ALL!AA319</f>
        <v>0</v>
      </c>
      <c r="AB15" s="2">
        <f>ALL!AB319</f>
        <v>0</v>
      </c>
      <c r="AC15" s="2">
        <f>ALL!AC319</f>
        <v>0</v>
      </c>
      <c r="AD15" s="2">
        <f>ALL!AD319</f>
        <v>0</v>
      </c>
      <c r="AE15" s="2">
        <f>ALL!AE319</f>
        <v>0</v>
      </c>
      <c r="AF15" s="2">
        <f>ALL!AF319</f>
        <v>0</v>
      </c>
      <c r="AG15" s="2">
        <f>ALL!AG319</f>
        <v>0</v>
      </c>
      <c r="AH15" s="2">
        <f>ALL!AH319</f>
        <v>0</v>
      </c>
      <c r="AI15" s="2">
        <f>ALL!AI319</f>
        <v>0</v>
      </c>
    </row>
    <row r="16" spans="1:35" x14ac:dyDescent="0.2">
      <c r="A16" s="1">
        <f>ALL!A320</f>
        <v>45245</v>
      </c>
      <c r="B16" s="2">
        <f>ALL!B320</f>
        <v>0</v>
      </c>
      <c r="C16" s="2">
        <f>ALL!C320</f>
        <v>0</v>
      </c>
      <c r="D16" s="2">
        <f>ALL!D320</f>
        <v>0</v>
      </c>
      <c r="E16" s="2">
        <f>ALL!E320</f>
        <v>0</v>
      </c>
      <c r="F16" s="2">
        <f>ALL!F320</f>
        <v>0</v>
      </c>
      <c r="G16" s="2">
        <f>ALL!G320</f>
        <v>0</v>
      </c>
      <c r="H16" s="2">
        <f>ALL!H320</f>
        <v>0</v>
      </c>
      <c r="I16" s="2">
        <f>ALL!I320</f>
        <v>0.10956311039626598</v>
      </c>
      <c r="J16" s="2">
        <f>ALL!J320</f>
        <v>0</v>
      </c>
      <c r="K16" s="2">
        <f>ALL!K320</f>
        <v>0</v>
      </c>
      <c r="L16" s="2">
        <f>ALL!L320</f>
        <v>0</v>
      </c>
      <c r="M16" s="2">
        <f>ALL!M320</f>
        <v>0</v>
      </c>
      <c r="N16" s="2">
        <f>ALL!N320</f>
        <v>0</v>
      </c>
      <c r="O16" s="2">
        <f>ALL!O320</f>
        <v>0</v>
      </c>
      <c r="P16" s="2">
        <f>ALL!P320</f>
        <v>0</v>
      </c>
      <c r="Q16" s="2">
        <f>ALL!Q320</f>
        <v>0</v>
      </c>
      <c r="R16" s="2">
        <f>ALL!R320</f>
        <v>0</v>
      </c>
      <c r="S16" s="2">
        <f>ALL!S320</f>
        <v>0</v>
      </c>
      <c r="T16" s="2">
        <f>ALL!T320</f>
        <v>0</v>
      </c>
      <c r="U16" s="2">
        <f>ALL!U320</f>
        <v>0</v>
      </c>
      <c r="V16" s="2">
        <f>ALL!V320</f>
        <v>0</v>
      </c>
      <c r="W16" s="2">
        <f>ALL!W320</f>
        <v>0</v>
      </c>
      <c r="X16" s="2">
        <f>ALL!X320</f>
        <v>0</v>
      </c>
      <c r="Y16" s="2">
        <f>ALL!Y320</f>
        <v>0</v>
      </c>
      <c r="Z16" s="2">
        <f>ALL!Z320</f>
        <v>0</v>
      </c>
      <c r="AA16" s="2">
        <f>ALL!AA320</f>
        <v>0</v>
      </c>
      <c r="AB16" s="2">
        <f>ALL!AB320</f>
        <v>0</v>
      </c>
      <c r="AC16" s="2">
        <f>ALL!AC320</f>
        <v>0</v>
      </c>
      <c r="AD16" s="2">
        <f>ALL!AD320</f>
        <v>0</v>
      </c>
      <c r="AE16" s="2">
        <f>ALL!AE320</f>
        <v>0</v>
      </c>
      <c r="AF16" s="2">
        <f>ALL!AF320</f>
        <v>0</v>
      </c>
      <c r="AG16" s="2">
        <f>ALL!AG320</f>
        <v>0</v>
      </c>
      <c r="AH16" s="2">
        <f>ALL!AH320</f>
        <v>0</v>
      </c>
      <c r="AI16" s="2">
        <f>ALL!AI320</f>
        <v>0</v>
      </c>
    </row>
    <row r="17" spans="1:35" x14ac:dyDescent="0.2">
      <c r="A17" s="1">
        <f>ALL!A321</f>
        <v>45246</v>
      </c>
      <c r="B17" s="2">
        <f>ALL!B321</f>
        <v>4.242095947265625</v>
      </c>
      <c r="C17" s="2">
        <f>ALL!C321</f>
        <v>4.9271697998046875</v>
      </c>
      <c r="D17" s="2">
        <f>ALL!D321</f>
        <v>0</v>
      </c>
      <c r="E17" s="2">
        <f>ALL!E321</f>
        <v>0</v>
      </c>
      <c r="F17" s="2">
        <f>ALL!F321</f>
        <v>0</v>
      </c>
      <c r="G17" s="2">
        <f>ALL!G321</f>
        <v>0</v>
      </c>
      <c r="H17" s="2">
        <f>ALL!H321</f>
        <v>0</v>
      </c>
      <c r="I17" s="2">
        <f>ALL!I321</f>
        <v>3.4741829484701157</v>
      </c>
      <c r="J17" s="2">
        <f>ALL!J321</f>
        <v>0</v>
      </c>
      <c r="K17" s="2">
        <f>ALL!K321</f>
        <v>0</v>
      </c>
      <c r="L17" s="2">
        <f>ALL!L321</f>
        <v>0</v>
      </c>
      <c r="M17" s="2">
        <f>ALL!M321</f>
        <v>0</v>
      </c>
      <c r="N17" s="2">
        <f>ALL!N321</f>
        <v>0</v>
      </c>
      <c r="O17" s="2">
        <f>ALL!O321</f>
        <v>0</v>
      </c>
      <c r="P17" s="2">
        <f>ALL!P321</f>
        <v>0</v>
      </c>
      <c r="Q17" s="2">
        <f>ALL!Q321</f>
        <v>0</v>
      </c>
      <c r="R17" s="2">
        <f>ALL!R321</f>
        <v>0</v>
      </c>
      <c r="S17" s="2">
        <f>ALL!S321</f>
        <v>0</v>
      </c>
      <c r="T17" s="2">
        <f>ALL!T321</f>
        <v>0</v>
      </c>
      <c r="U17" s="2">
        <f>ALL!U321</f>
        <v>0</v>
      </c>
      <c r="V17" s="2">
        <f>ALL!V321</f>
        <v>0</v>
      </c>
      <c r="W17" s="2">
        <f>ALL!W321</f>
        <v>0</v>
      </c>
      <c r="X17" s="2">
        <f>ALL!X321</f>
        <v>0</v>
      </c>
      <c r="Y17" s="2">
        <f>ALL!Y321</f>
        <v>2.4087667167186737</v>
      </c>
      <c r="Z17" s="2">
        <f>ALL!Z321</f>
        <v>0</v>
      </c>
      <c r="AA17" s="2">
        <f>ALL!AA321</f>
        <v>0</v>
      </c>
      <c r="AB17" s="2">
        <f>ALL!AB321</f>
        <v>0</v>
      </c>
      <c r="AC17" s="2">
        <f>ALL!AC321</f>
        <v>0</v>
      </c>
      <c r="AD17" s="2">
        <f>ALL!AD321</f>
        <v>0</v>
      </c>
      <c r="AE17" s="2">
        <f>ALL!AE321</f>
        <v>0</v>
      </c>
      <c r="AF17" s="2">
        <f>ALL!AF321</f>
        <v>0</v>
      </c>
      <c r="AG17" s="2">
        <f>ALL!AG321</f>
        <v>0</v>
      </c>
      <c r="AH17" s="2">
        <f>ALL!AH321</f>
        <v>0</v>
      </c>
      <c r="AI17" s="2">
        <f>ALL!AI321</f>
        <v>0</v>
      </c>
    </row>
    <row r="18" spans="1:35" x14ac:dyDescent="0.2">
      <c r="A18" s="1">
        <f>ALL!A322</f>
        <v>45247</v>
      </c>
      <c r="B18" s="2">
        <f>ALL!B322</f>
        <v>11.55926513671875</v>
      </c>
      <c r="C18" s="2">
        <f>ALL!C322</f>
        <v>10.0814208984375</v>
      </c>
      <c r="D18" s="2">
        <f>ALL!D322</f>
        <v>0</v>
      </c>
      <c r="E18" s="2">
        <f>ALL!E322</f>
        <v>0</v>
      </c>
      <c r="F18" s="2">
        <f>ALL!F322</f>
        <v>0</v>
      </c>
      <c r="G18" s="2">
        <f>ALL!G322</f>
        <v>0</v>
      </c>
      <c r="H18" s="2">
        <f>ALL!H322</f>
        <v>0</v>
      </c>
      <c r="I18" s="2">
        <f>ALL!I322</f>
        <v>6.3916721343994141</v>
      </c>
      <c r="J18" s="2">
        <f>ALL!J322</f>
        <v>0</v>
      </c>
      <c r="K18" s="2">
        <f>ALL!K322</f>
        <v>0</v>
      </c>
      <c r="L18" s="2">
        <f>ALL!L322</f>
        <v>0</v>
      </c>
      <c r="M18" s="2">
        <f>ALL!M322</f>
        <v>0</v>
      </c>
      <c r="N18" s="2">
        <f>ALL!N322</f>
        <v>0</v>
      </c>
      <c r="O18" s="2">
        <f>ALL!O322</f>
        <v>0</v>
      </c>
      <c r="P18" s="2">
        <f>ALL!P322</f>
        <v>0</v>
      </c>
      <c r="Q18" s="2">
        <f>ALL!Q322</f>
        <v>0</v>
      </c>
      <c r="R18" s="2">
        <f>ALL!R322</f>
        <v>0</v>
      </c>
      <c r="S18" s="2">
        <f>ALL!S322</f>
        <v>0</v>
      </c>
      <c r="T18" s="2">
        <f>ALL!T322</f>
        <v>0</v>
      </c>
      <c r="U18" s="2">
        <f>ALL!U322</f>
        <v>0</v>
      </c>
      <c r="V18" s="2">
        <f>ALL!V322</f>
        <v>0</v>
      </c>
      <c r="W18" s="2">
        <f>ALL!W322</f>
        <v>0</v>
      </c>
      <c r="X18" s="2">
        <f>ALL!X322</f>
        <v>0</v>
      </c>
      <c r="Y18" s="2">
        <f>ALL!Y322</f>
        <v>5.3994145393371582</v>
      </c>
      <c r="Z18" s="2">
        <f>ALL!Z322</f>
        <v>0</v>
      </c>
      <c r="AA18" s="2">
        <f>ALL!AA322</f>
        <v>0</v>
      </c>
      <c r="AB18" s="2">
        <f>ALL!AB322</f>
        <v>0</v>
      </c>
      <c r="AC18" s="2">
        <f>ALL!AC322</f>
        <v>0</v>
      </c>
      <c r="AD18" s="2">
        <f>ALL!AD322</f>
        <v>0</v>
      </c>
      <c r="AE18" s="2">
        <f>ALL!AE322</f>
        <v>0</v>
      </c>
      <c r="AF18" s="2">
        <f>ALL!AF322</f>
        <v>0</v>
      </c>
      <c r="AG18" s="2">
        <f>ALL!AG322</f>
        <v>0</v>
      </c>
      <c r="AH18" s="2">
        <f>ALL!AH322</f>
        <v>0</v>
      </c>
      <c r="AI18" s="2">
        <f>ALL!AI322</f>
        <v>0</v>
      </c>
    </row>
    <row r="19" spans="1:35" x14ac:dyDescent="0.2">
      <c r="A19" s="1">
        <f>ALL!A323</f>
        <v>45248</v>
      </c>
      <c r="B19" s="2">
        <f>ALL!B323</f>
        <v>11.513565063476563</v>
      </c>
      <c r="C19" s="2">
        <f>ALL!C323</f>
        <v>10.066818237304688</v>
      </c>
      <c r="D19" s="2">
        <f>ALL!D323</f>
        <v>0</v>
      </c>
      <c r="E19" s="2">
        <f>ALL!E323</f>
        <v>0</v>
      </c>
      <c r="F19" s="2">
        <f>ALL!F323</f>
        <v>0</v>
      </c>
      <c r="G19" s="2">
        <f>ALL!G323</f>
        <v>0</v>
      </c>
      <c r="H19" s="2">
        <f>ALL!H323</f>
        <v>0</v>
      </c>
      <c r="I19" s="2">
        <f>ALL!I323</f>
        <v>6.3564052581787109</v>
      </c>
      <c r="J19" s="2">
        <f>ALL!J323</f>
        <v>0</v>
      </c>
      <c r="K19" s="2">
        <f>ALL!K323</f>
        <v>0</v>
      </c>
      <c r="L19" s="2">
        <f>ALL!L323</f>
        <v>0</v>
      </c>
      <c r="M19" s="2">
        <f>ALL!M323</f>
        <v>0</v>
      </c>
      <c r="N19" s="2">
        <f>ALL!N323</f>
        <v>0</v>
      </c>
      <c r="O19" s="2">
        <f>ALL!O323</f>
        <v>0</v>
      </c>
      <c r="P19" s="2">
        <f>ALL!P323</f>
        <v>0</v>
      </c>
      <c r="Q19" s="2">
        <f>ALL!Q323</f>
        <v>0</v>
      </c>
      <c r="R19" s="2">
        <f>ALL!R323</f>
        <v>0</v>
      </c>
      <c r="S19" s="2">
        <f>ALL!S323</f>
        <v>0</v>
      </c>
      <c r="T19" s="2">
        <f>ALL!T323</f>
        <v>0</v>
      </c>
      <c r="U19" s="2">
        <f>ALL!U323</f>
        <v>0</v>
      </c>
      <c r="V19" s="2">
        <f>ALL!V323</f>
        <v>0</v>
      </c>
      <c r="W19" s="2">
        <f>ALL!W323</f>
        <v>0</v>
      </c>
      <c r="X19" s="2">
        <f>ALL!X323</f>
        <v>0</v>
      </c>
      <c r="Y19" s="2">
        <f>ALL!Y323</f>
        <v>5.394134521484375</v>
      </c>
      <c r="Z19" s="2">
        <f>ALL!Z323</f>
        <v>0</v>
      </c>
      <c r="AA19" s="2">
        <f>ALL!AA323</f>
        <v>0</v>
      </c>
      <c r="AB19" s="2">
        <f>ALL!AB323</f>
        <v>0</v>
      </c>
      <c r="AC19" s="2">
        <f>ALL!AC323</f>
        <v>0</v>
      </c>
      <c r="AD19" s="2">
        <f>ALL!AD323</f>
        <v>0</v>
      </c>
      <c r="AE19" s="2">
        <f>ALL!AE323</f>
        <v>0</v>
      </c>
      <c r="AF19" s="2">
        <f>ALL!AF323</f>
        <v>0</v>
      </c>
      <c r="AG19" s="2">
        <f>ALL!AG323</f>
        <v>0</v>
      </c>
      <c r="AH19" s="2">
        <f>ALL!AH323</f>
        <v>0</v>
      </c>
      <c r="AI19" s="2">
        <f>ALL!AI323</f>
        <v>0</v>
      </c>
    </row>
    <row r="20" spans="1:35" x14ac:dyDescent="0.2">
      <c r="A20" s="1">
        <f>ALL!A324</f>
        <v>45249</v>
      </c>
      <c r="B20" s="2">
        <f>ALL!B324</f>
        <v>11.3037109375</v>
      </c>
      <c r="C20" s="2">
        <f>ALL!C324</f>
        <v>10.127914428710938</v>
      </c>
      <c r="D20" s="2">
        <f>ALL!D324</f>
        <v>0</v>
      </c>
      <c r="E20" s="2">
        <f>ALL!E324</f>
        <v>0</v>
      </c>
      <c r="F20" s="2">
        <f>ALL!F324</f>
        <v>0</v>
      </c>
      <c r="G20" s="2">
        <f>ALL!G324</f>
        <v>0</v>
      </c>
      <c r="H20" s="2">
        <f>ALL!H324</f>
        <v>0</v>
      </c>
      <c r="I20" s="2">
        <f>ALL!I324</f>
        <v>6.449981689453125</v>
      </c>
      <c r="J20" s="2">
        <f>ALL!J324</f>
        <v>0</v>
      </c>
      <c r="K20" s="2">
        <f>ALL!K324</f>
        <v>0</v>
      </c>
      <c r="L20" s="2">
        <f>ALL!L324</f>
        <v>0</v>
      </c>
      <c r="M20" s="2">
        <f>ALL!M324</f>
        <v>0</v>
      </c>
      <c r="N20" s="2">
        <f>ALL!N324</f>
        <v>0</v>
      </c>
      <c r="O20" s="2">
        <f>ALL!O324</f>
        <v>0</v>
      </c>
      <c r="P20" s="2">
        <f>ALL!P324</f>
        <v>0</v>
      </c>
      <c r="Q20" s="2">
        <f>ALL!Q324</f>
        <v>0</v>
      </c>
      <c r="R20" s="2">
        <f>ALL!R324</f>
        <v>0</v>
      </c>
      <c r="S20" s="2">
        <f>ALL!S324</f>
        <v>0</v>
      </c>
      <c r="T20" s="2">
        <f>ALL!T324</f>
        <v>0</v>
      </c>
      <c r="U20" s="2">
        <f>ALL!U324</f>
        <v>0</v>
      </c>
      <c r="V20" s="2">
        <f>ALL!V324</f>
        <v>0</v>
      </c>
      <c r="W20" s="2">
        <f>ALL!W324</f>
        <v>0</v>
      </c>
      <c r="X20" s="2">
        <f>ALL!X324</f>
        <v>0</v>
      </c>
      <c r="Y20" s="2">
        <f>ALL!Y324</f>
        <v>5.4109725952148438</v>
      </c>
      <c r="Z20" s="2">
        <f>ALL!Z324</f>
        <v>0</v>
      </c>
      <c r="AA20" s="2">
        <f>ALL!AA324</f>
        <v>0</v>
      </c>
      <c r="AB20" s="2">
        <f>ALL!AB324</f>
        <v>0</v>
      </c>
      <c r="AC20" s="2">
        <f>ALL!AC324</f>
        <v>0</v>
      </c>
      <c r="AD20" s="2">
        <f>ALL!AD324</f>
        <v>0</v>
      </c>
      <c r="AE20" s="2">
        <f>ALL!AE324</f>
        <v>0</v>
      </c>
      <c r="AF20" s="2">
        <f>ALL!AF324</f>
        <v>0</v>
      </c>
      <c r="AG20" s="2">
        <f>ALL!AG324</f>
        <v>0</v>
      </c>
      <c r="AH20" s="2">
        <f>ALL!AH324</f>
        <v>0</v>
      </c>
      <c r="AI20" s="2">
        <f>ALL!AI324</f>
        <v>0</v>
      </c>
    </row>
    <row r="21" spans="1:35" x14ac:dyDescent="0.2">
      <c r="A21" s="1">
        <f>ALL!A325</f>
        <v>45250</v>
      </c>
      <c r="B21" s="2">
        <f>ALL!B325</f>
        <v>11.361129760742188</v>
      </c>
      <c r="C21" s="2">
        <f>ALL!C325</f>
        <v>10.135543823242188</v>
      </c>
      <c r="D21" s="2">
        <f>ALL!D325</f>
        <v>0</v>
      </c>
      <c r="E21" s="2">
        <f>ALL!E325</f>
        <v>0</v>
      </c>
      <c r="F21" s="2">
        <f>ALL!F325</f>
        <v>0</v>
      </c>
      <c r="G21" s="2">
        <f>ALL!G325</f>
        <v>0</v>
      </c>
      <c r="H21" s="2">
        <f>ALL!H325</f>
        <v>0</v>
      </c>
      <c r="I21" s="2">
        <f>ALL!I325</f>
        <v>6.3916778564453125</v>
      </c>
      <c r="J21" s="2">
        <f>ALL!J325</f>
        <v>0</v>
      </c>
      <c r="K21" s="2">
        <f>ALL!K325</f>
        <v>0</v>
      </c>
      <c r="L21" s="2">
        <f>ALL!L325</f>
        <v>0</v>
      </c>
      <c r="M21" s="2">
        <f>ALL!M325</f>
        <v>0</v>
      </c>
      <c r="N21" s="2">
        <f>ALL!N325</f>
        <v>0</v>
      </c>
      <c r="O21" s="2">
        <f>ALL!O325</f>
        <v>0</v>
      </c>
      <c r="P21" s="2">
        <f>ALL!P325</f>
        <v>0</v>
      </c>
      <c r="Q21" s="2">
        <f>ALL!Q325</f>
        <v>0</v>
      </c>
      <c r="R21" s="2">
        <f>ALL!R325</f>
        <v>0</v>
      </c>
      <c r="S21" s="2">
        <f>ALL!S325</f>
        <v>0</v>
      </c>
      <c r="T21" s="2">
        <f>ALL!T325</f>
        <v>0</v>
      </c>
      <c r="U21" s="2">
        <f>ALL!U325</f>
        <v>0</v>
      </c>
      <c r="V21" s="2">
        <f>ALL!V325</f>
        <v>0</v>
      </c>
      <c r="W21" s="2">
        <f>ALL!W325</f>
        <v>0</v>
      </c>
      <c r="X21" s="2">
        <f>ALL!X325</f>
        <v>0</v>
      </c>
      <c r="Y21" s="2">
        <f>ALL!Y325</f>
        <v>5.3989181518554688</v>
      </c>
      <c r="Z21" s="2">
        <f>ALL!Z325</f>
        <v>0</v>
      </c>
      <c r="AA21" s="2">
        <f>ALL!AA325</f>
        <v>0</v>
      </c>
      <c r="AB21" s="2">
        <f>ALL!AB325</f>
        <v>0</v>
      </c>
      <c r="AC21" s="2">
        <f>ALL!AC325</f>
        <v>0</v>
      </c>
      <c r="AD21" s="2">
        <f>ALL!AD325</f>
        <v>0</v>
      </c>
      <c r="AE21" s="2">
        <f>ALL!AE325</f>
        <v>0</v>
      </c>
      <c r="AF21" s="2">
        <f>ALL!AF325</f>
        <v>0</v>
      </c>
      <c r="AG21" s="2">
        <f>ALL!AG325</f>
        <v>0</v>
      </c>
      <c r="AH21" s="2">
        <f>ALL!AH325</f>
        <v>0</v>
      </c>
      <c r="AI21" s="2">
        <f>ALL!AI325</f>
        <v>0</v>
      </c>
    </row>
    <row r="22" spans="1:35" x14ac:dyDescent="0.2">
      <c r="A22" s="1">
        <f>ALL!A326</f>
        <v>45251</v>
      </c>
      <c r="B22" s="2">
        <f>ALL!B326</f>
        <v>5.936676025390625</v>
      </c>
      <c r="C22" s="2">
        <f>ALL!C326</f>
        <v>4.5334930419921875</v>
      </c>
      <c r="D22" s="2">
        <f>ALL!D326</f>
        <v>0</v>
      </c>
      <c r="E22" s="2">
        <f>ALL!E326</f>
        <v>0</v>
      </c>
      <c r="F22" s="2">
        <f>ALL!F326</f>
        <v>0</v>
      </c>
      <c r="G22" s="2">
        <f>ALL!G326</f>
        <v>0</v>
      </c>
      <c r="H22" s="2">
        <f>ALL!H326</f>
        <v>0</v>
      </c>
      <c r="I22" s="2">
        <f>ALL!I326</f>
        <v>2.6692848205566406</v>
      </c>
      <c r="J22" s="2">
        <f>ALL!J326</f>
        <v>0</v>
      </c>
      <c r="K22" s="2">
        <f>ALL!K326</f>
        <v>0</v>
      </c>
      <c r="L22" s="2">
        <f>ALL!L326</f>
        <v>0</v>
      </c>
      <c r="M22" s="2">
        <f>ALL!M326</f>
        <v>0</v>
      </c>
      <c r="N22" s="2">
        <f>ALL!N326</f>
        <v>0</v>
      </c>
      <c r="O22" s="2">
        <f>ALL!O326</f>
        <v>0</v>
      </c>
      <c r="P22" s="2">
        <f>ALL!P326</f>
        <v>0</v>
      </c>
      <c r="Q22" s="2">
        <f>ALL!Q326</f>
        <v>0</v>
      </c>
      <c r="R22" s="2">
        <f>ALL!R326</f>
        <v>0</v>
      </c>
      <c r="S22" s="2">
        <f>ALL!S326</f>
        <v>0</v>
      </c>
      <c r="T22" s="2">
        <f>ALL!T326</f>
        <v>0</v>
      </c>
      <c r="U22" s="2">
        <f>ALL!U326</f>
        <v>0</v>
      </c>
      <c r="V22" s="2">
        <f>ALL!V326</f>
        <v>0</v>
      </c>
      <c r="W22" s="2">
        <f>ALL!W326</f>
        <v>0</v>
      </c>
      <c r="X22" s="2">
        <f>ALL!X326</f>
        <v>0</v>
      </c>
      <c r="Y22" s="2">
        <f>ALL!Y326</f>
        <v>2.2558746337890625</v>
      </c>
      <c r="Z22" s="2">
        <f>ALL!Z326</f>
        <v>0</v>
      </c>
      <c r="AA22" s="2">
        <f>ALL!AA326</f>
        <v>0</v>
      </c>
      <c r="AB22" s="2">
        <f>ALL!AB326</f>
        <v>0</v>
      </c>
      <c r="AC22" s="2">
        <f>ALL!AC326</f>
        <v>0</v>
      </c>
      <c r="AD22" s="2">
        <f>ALL!AD326</f>
        <v>0</v>
      </c>
      <c r="AE22" s="2">
        <f>ALL!AE326</f>
        <v>0</v>
      </c>
      <c r="AF22" s="2">
        <f>ALL!AF326</f>
        <v>0.20279872417449951</v>
      </c>
      <c r="AG22" s="2">
        <f>ALL!AG326</f>
        <v>0</v>
      </c>
      <c r="AH22" s="2">
        <f>ALL!AH326</f>
        <v>0</v>
      </c>
      <c r="AI22" s="2">
        <f>ALL!AI326</f>
        <v>0</v>
      </c>
    </row>
    <row r="23" spans="1:35" x14ac:dyDescent="0.2">
      <c r="A23" s="1">
        <f>ALL!A327</f>
        <v>45252</v>
      </c>
      <c r="B23" s="2">
        <f>ALL!B327</f>
        <v>0</v>
      </c>
      <c r="C23" s="2">
        <f>ALL!C327</f>
        <v>0</v>
      </c>
      <c r="D23" s="2">
        <f>ALL!D327</f>
        <v>0</v>
      </c>
      <c r="E23" s="2">
        <f>ALL!E327</f>
        <v>0</v>
      </c>
      <c r="F23" s="2">
        <f>ALL!F327</f>
        <v>0</v>
      </c>
      <c r="G23" s="2">
        <f>ALL!G327</f>
        <v>0</v>
      </c>
      <c r="H23" s="2">
        <f>ALL!H327</f>
        <v>0</v>
      </c>
      <c r="I23" s="2">
        <f>ALL!I327</f>
        <v>0</v>
      </c>
      <c r="J23" s="2">
        <f>ALL!J327</f>
        <v>0</v>
      </c>
      <c r="K23" s="2">
        <f>ALL!K327</f>
        <v>0</v>
      </c>
      <c r="L23" s="2">
        <f>ALL!L327</f>
        <v>0</v>
      </c>
      <c r="M23" s="2">
        <f>ALL!M327</f>
        <v>0</v>
      </c>
      <c r="N23" s="2">
        <f>ALL!N327</f>
        <v>0</v>
      </c>
      <c r="O23" s="2">
        <f>ALL!O327</f>
        <v>0</v>
      </c>
      <c r="P23" s="2">
        <f>ALL!P327</f>
        <v>0</v>
      </c>
      <c r="Q23" s="2">
        <f>ALL!Q327</f>
        <v>0</v>
      </c>
      <c r="R23" s="2">
        <f>ALL!R327</f>
        <v>0</v>
      </c>
      <c r="S23" s="2">
        <f>ALL!S327</f>
        <v>0</v>
      </c>
      <c r="T23" s="2">
        <f>ALL!T327</f>
        <v>0</v>
      </c>
      <c r="U23" s="2">
        <f>ALL!U327</f>
        <v>0</v>
      </c>
      <c r="V23" s="2">
        <f>ALL!V327</f>
        <v>0</v>
      </c>
      <c r="W23" s="2">
        <f>ALL!W327</f>
        <v>0</v>
      </c>
      <c r="X23" s="2">
        <f>ALL!X327</f>
        <v>0</v>
      </c>
      <c r="Y23" s="2">
        <f>ALL!Y327</f>
        <v>0</v>
      </c>
      <c r="Z23" s="2">
        <f>ALL!Z327</f>
        <v>0</v>
      </c>
      <c r="AA23" s="2">
        <f>ALL!AA327</f>
        <v>0</v>
      </c>
      <c r="AB23" s="2">
        <f>ALL!AB327</f>
        <v>0</v>
      </c>
      <c r="AC23" s="2">
        <f>ALL!AC327</f>
        <v>0</v>
      </c>
      <c r="AD23" s="2">
        <f>ALL!AD327</f>
        <v>0</v>
      </c>
      <c r="AE23" s="2">
        <f>ALL!AE327</f>
        <v>0</v>
      </c>
      <c r="AF23" s="2">
        <f>ALL!AF327</f>
        <v>0.21380496025085449</v>
      </c>
      <c r="AG23" s="2">
        <f>ALL!AG327</f>
        <v>0</v>
      </c>
      <c r="AH23" s="2">
        <f>ALL!AH327</f>
        <v>0</v>
      </c>
      <c r="AI23" s="2">
        <f>ALL!AI327</f>
        <v>0</v>
      </c>
    </row>
    <row r="24" spans="1:35" x14ac:dyDescent="0.2">
      <c r="A24" s="1">
        <f>ALL!A328</f>
        <v>45253</v>
      </c>
      <c r="B24" s="2">
        <f>ALL!B328</f>
        <v>0</v>
      </c>
      <c r="C24" s="2">
        <f>ALL!C328</f>
        <v>0</v>
      </c>
      <c r="D24" s="2">
        <f>ALL!D328</f>
        <v>0</v>
      </c>
      <c r="E24" s="2">
        <f>ALL!E328</f>
        <v>0</v>
      </c>
      <c r="F24" s="2">
        <f>ALL!F328</f>
        <v>0</v>
      </c>
      <c r="G24" s="2">
        <f>ALL!G328</f>
        <v>0</v>
      </c>
      <c r="H24" s="2">
        <f>ALL!H328</f>
        <v>0</v>
      </c>
      <c r="I24" s="2">
        <f>ALL!I328</f>
        <v>0</v>
      </c>
      <c r="J24" s="2">
        <f>ALL!J328</f>
        <v>0</v>
      </c>
      <c r="K24" s="2">
        <f>ALL!K328</f>
        <v>0</v>
      </c>
      <c r="L24" s="2">
        <f>ALL!L328</f>
        <v>0</v>
      </c>
      <c r="M24" s="2">
        <f>ALL!M328</f>
        <v>0</v>
      </c>
      <c r="N24" s="2">
        <f>ALL!N328</f>
        <v>0</v>
      </c>
      <c r="O24" s="2">
        <f>ALL!O328</f>
        <v>0</v>
      </c>
      <c r="P24" s="2">
        <f>ALL!P328</f>
        <v>0</v>
      </c>
      <c r="Q24" s="2">
        <f>ALL!Q328</f>
        <v>0</v>
      </c>
      <c r="R24" s="2">
        <f>ALL!R328</f>
        <v>0</v>
      </c>
      <c r="S24" s="2">
        <f>ALL!S328</f>
        <v>0</v>
      </c>
      <c r="T24" s="2">
        <f>ALL!T328</f>
        <v>0</v>
      </c>
      <c r="U24" s="2">
        <f>ALL!U328</f>
        <v>0</v>
      </c>
      <c r="V24" s="2">
        <f>ALL!V328</f>
        <v>0</v>
      </c>
      <c r="W24" s="2">
        <f>ALL!W328</f>
        <v>0</v>
      </c>
      <c r="X24" s="2">
        <f>ALL!X328</f>
        <v>0</v>
      </c>
      <c r="Y24" s="2">
        <f>ALL!Y328</f>
        <v>0</v>
      </c>
      <c r="Z24" s="2">
        <f>ALL!Z328</f>
        <v>0</v>
      </c>
      <c r="AA24" s="2">
        <f>ALL!AA328</f>
        <v>0</v>
      </c>
      <c r="AB24" s="2">
        <f>ALL!AB328</f>
        <v>0</v>
      </c>
      <c r="AC24" s="2">
        <f>ALL!AC328</f>
        <v>0</v>
      </c>
      <c r="AD24" s="2">
        <f>ALL!AD328</f>
        <v>0</v>
      </c>
      <c r="AE24" s="2">
        <f>ALL!AE328</f>
        <v>0</v>
      </c>
      <c r="AF24" s="2">
        <f>ALL!AF328</f>
        <v>0.14019131660461426</v>
      </c>
      <c r="AG24" s="2">
        <f>ALL!AG328</f>
        <v>0</v>
      </c>
      <c r="AH24" s="2">
        <f>ALL!AH328</f>
        <v>0</v>
      </c>
      <c r="AI24" s="2">
        <f>ALL!AI328</f>
        <v>0</v>
      </c>
    </row>
    <row r="25" spans="1:35" x14ac:dyDescent="0.2">
      <c r="A25" s="1">
        <f>ALL!A329</f>
        <v>45254</v>
      </c>
      <c r="B25" s="2">
        <f>ALL!B329</f>
        <v>0</v>
      </c>
      <c r="C25" s="2">
        <f>ALL!C329</f>
        <v>0</v>
      </c>
      <c r="D25" s="2">
        <f>ALL!D329</f>
        <v>0</v>
      </c>
      <c r="E25" s="2">
        <f>ALL!E329</f>
        <v>0</v>
      </c>
      <c r="F25" s="2">
        <f>ALL!F329</f>
        <v>0</v>
      </c>
      <c r="G25" s="2">
        <f>ALL!G329</f>
        <v>0</v>
      </c>
      <c r="H25" s="2">
        <f>ALL!H329</f>
        <v>0</v>
      </c>
      <c r="I25" s="2">
        <f>ALL!I329</f>
        <v>0</v>
      </c>
      <c r="J25" s="2">
        <f>ALL!J329</f>
        <v>0</v>
      </c>
      <c r="K25" s="2">
        <f>ALL!K329</f>
        <v>0</v>
      </c>
      <c r="L25" s="2">
        <f>ALL!L329</f>
        <v>0</v>
      </c>
      <c r="M25" s="2">
        <f>ALL!M329</f>
        <v>0</v>
      </c>
      <c r="N25" s="2">
        <f>ALL!N329</f>
        <v>0</v>
      </c>
      <c r="O25" s="2">
        <f>ALL!O329</f>
        <v>0</v>
      </c>
      <c r="P25" s="2">
        <f>ALL!P329</f>
        <v>0</v>
      </c>
      <c r="Q25" s="2">
        <f>ALL!Q329</f>
        <v>0</v>
      </c>
      <c r="R25" s="2">
        <f>ALL!R329</f>
        <v>0</v>
      </c>
      <c r="S25" s="2">
        <f>ALL!S329</f>
        <v>0</v>
      </c>
      <c r="T25" s="2">
        <f>ALL!T329</f>
        <v>0</v>
      </c>
      <c r="U25" s="2">
        <f>ALL!U329</f>
        <v>0</v>
      </c>
      <c r="V25" s="2">
        <f>ALL!V329</f>
        <v>0</v>
      </c>
      <c r="W25" s="2">
        <f>ALL!W329</f>
        <v>0</v>
      </c>
      <c r="X25" s="2">
        <f>ALL!X329</f>
        <v>0</v>
      </c>
      <c r="Y25" s="2">
        <f>ALL!Y329</f>
        <v>0</v>
      </c>
      <c r="Z25" s="2">
        <f>ALL!Z329</f>
        <v>0</v>
      </c>
      <c r="AA25" s="2">
        <f>ALL!AA329</f>
        <v>0</v>
      </c>
      <c r="AB25" s="2">
        <f>ALL!AB329</f>
        <v>0</v>
      </c>
      <c r="AC25" s="2">
        <f>ALL!AC329</f>
        <v>0</v>
      </c>
      <c r="AD25" s="2">
        <f>ALL!AD329</f>
        <v>0</v>
      </c>
      <c r="AE25" s="2">
        <f>ALL!AE329</f>
        <v>0</v>
      </c>
      <c r="AF25" s="2">
        <f>ALL!AF329</f>
        <v>0.10425424575805664</v>
      </c>
      <c r="AG25" s="2">
        <f>ALL!AG329</f>
        <v>0</v>
      </c>
      <c r="AH25" s="2">
        <f>ALL!AH329</f>
        <v>0</v>
      </c>
      <c r="AI25" s="2">
        <f>ALL!AI329</f>
        <v>0</v>
      </c>
    </row>
    <row r="26" spans="1:35" x14ac:dyDescent="0.2">
      <c r="A26" s="1">
        <f>ALL!A330</f>
        <v>45255</v>
      </c>
      <c r="B26" s="2">
        <f>ALL!B330</f>
        <v>0</v>
      </c>
      <c r="C26" s="2">
        <f>ALL!C330</f>
        <v>0</v>
      </c>
      <c r="D26" s="2">
        <f>ALL!D330</f>
        <v>0</v>
      </c>
      <c r="E26" s="2">
        <f>ALL!E330</f>
        <v>0</v>
      </c>
      <c r="F26" s="2">
        <f>ALL!F330</f>
        <v>0</v>
      </c>
      <c r="G26" s="2">
        <f>ALL!G330</f>
        <v>0</v>
      </c>
      <c r="H26" s="2">
        <f>ALL!H330</f>
        <v>0</v>
      </c>
      <c r="I26" s="2">
        <f>ALL!I330</f>
        <v>0</v>
      </c>
      <c r="J26" s="2">
        <f>ALL!J330</f>
        <v>0</v>
      </c>
      <c r="K26" s="2">
        <f>ALL!K330</f>
        <v>0</v>
      </c>
      <c r="L26" s="2">
        <f>ALL!L330</f>
        <v>0</v>
      </c>
      <c r="M26" s="2">
        <f>ALL!M330</f>
        <v>0</v>
      </c>
      <c r="N26" s="2">
        <f>ALL!N330</f>
        <v>0</v>
      </c>
      <c r="O26" s="2">
        <f>ALL!O330</f>
        <v>0</v>
      </c>
      <c r="P26" s="2">
        <f>ALL!P330</f>
        <v>0</v>
      </c>
      <c r="Q26" s="2">
        <f>ALL!Q330</f>
        <v>0</v>
      </c>
      <c r="R26" s="2">
        <f>ALL!R330</f>
        <v>0</v>
      </c>
      <c r="S26" s="2">
        <f>ALL!S330</f>
        <v>0</v>
      </c>
      <c r="T26" s="2">
        <f>ALL!T330</f>
        <v>0</v>
      </c>
      <c r="U26" s="2">
        <f>ALL!U330</f>
        <v>0</v>
      </c>
      <c r="V26" s="2">
        <f>ALL!V330</f>
        <v>0</v>
      </c>
      <c r="W26" s="2">
        <f>ALL!W330</f>
        <v>0</v>
      </c>
      <c r="X26" s="2">
        <f>ALL!X330</f>
        <v>0</v>
      </c>
      <c r="Y26" s="2">
        <f>ALL!Y330</f>
        <v>0</v>
      </c>
      <c r="Z26" s="2">
        <f>ALL!Z330</f>
        <v>0</v>
      </c>
      <c r="AA26" s="2">
        <f>ALL!AA330</f>
        <v>0</v>
      </c>
      <c r="AB26" s="2">
        <f>ALL!AB330</f>
        <v>0</v>
      </c>
      <c r="AC26" s="2">
        <f>ALL!AC330</f>
        <v>0</v>
      </c>
      <c r="AD26" s="2">
        <f>ALL!AD330</f>
        <v>0</v>
      </c>
      <c r="AE26" s="2">
        <f>ALL!AE330</f>
        <v>0</v>
      </c>
      <c r="AF26" s="2">
        <f>ALL!AF330</f>
        <v>0</v>
      </c>
      <c r="AG26" s="2">
        <f>ALL!AG330</f>
        <v>0</v>
      </c>
      <c r="AH26" s="2">
        <f>ALL!AH330</f>
        <v>0</v>
      </c>
      <c r="AI26" s="2">
        <f>ALL!AI330</f>
        <v>0</v>
      </c>
    </row>
    <row r="27" spans="1:35" x14ac:dyDescent="0.2">
      <c r="A27" s="1">
        <f>ALL!A331</f>
        <v>45256</v>
      </c>
      <c r="B27" s="2">
        <f>ALL!B331</f>
        <v>0</v>
      </c>
      <c r="C27" s="2">
        <f>ALL!C331</f>
        <v>0</v>
      </c>
      <c r="D27" s="2">
        <f>ALL!D331</f>
        <v>0</v>
      </c>
      <c r="E27" s="2">
        <f>ALL!E331</f>
        <v>0</v>
      </c>
      <c r="F27" s="2">
        <f>ALL!F331</f>
        <v>0</v>
      </c>
      <c r="G27" s="2">
        <f>ALL!G331</f>
        <v>0</v>
      </c>
      <c r="H27" s="2">
        <f>ALL!H331</f>
        <v>0</v>
      </c>
      <c r="I27" s="2">
        <f>ALL!I331</f>
        <v>0</v>
      </c>
      <c r="J27" s="2">
        <f>ALL!J331</f>
        <v>0</v>
      </c>
      <c r="K27" s="2">
        <f>ALL!K331</f>
        <v>0</v>
      </c>
      <c r="L27" s="2">
        <f>ALL!L331</f>
        <v>0</v>
      </c>
      <c r="M27" s="2">
        <f>ALL!M331</f>
        <v>0</v>
      </c>
      <c r="N27" s="2">
        <f>ALL!N331</f>
        <v>0</v>
      </c>
      <c r="O27" s="2">
        <f>ALL!O331</f>
        <v>0</v>
      </c>
      <c r="P27" s="2">
        <f>ALL!P331</f>
        <v>0</v>
      </c>
      <c r="Q27" s="2">
        <f>ALL!Q331</f>
        <v>0</v>
      </c>
      <c r="R27" s="2">
        <f>ALL!R331</f>
        <v>0</v>
      </c>
      <c r="S27" s="2">
        <f>ALL!S331</f>
        <v>0</v>
      </c>
      <c r="T27" s="2">
        <f>ALL!T331</f>
        <v>0</v>
      </c>
      <c r="U27" s="2">
        <f>ALL!U331</f>
        <v>0</v>
      </c>
      <c r="V27" s="2">
        <f>ALL!V331</f>
        <v>0</v>
      </c>
      <c r="W27" s="2">
        <f>ALL!W331</f>
        <v>0</v>
      </c>
      <c r="X27" s="2">
        <f>ALL!X331</f>
        <v>0</v>
      </c>
      <c r="Y27" s="2">
        <f>ALL!Y331</f>
        <v>0</v>
      </c>
      <c r="Z27" s="2">
        <f>ALL!Z331</f>
        <v>0</v>
      </c>
      <c r="AA27" s="2">
        <f>ALL!AA331</f>
        <v>0</v>
      </c>
      <c r="AB27" s="2">
        <f>ALL!AB331</f>
        <v>0</v>
      </c>
      <c r="AC27" s="2">
        <f>ALL!AC331</f>
        <v>0</v>
      </c>
      <c r="AD27" s="2">
        <f>ALL!AD331</f>
        <v>0</v>
      </c>
      <c r="AE27" s="2">
        <f>ALL!AE331</f>
        <v>0</v>
      </c>
      <c r="AF27" s="2">
        <f>ALL!AF331</f>
        <v>0</v>
      </c>
      <c r="AG27" s="2">
        <f>ALL!AG331</f>
        <v>0</v>
      </c>
      <c r="AH27" s="2">
        <f>ALL!AH331</f>
        <v>0</v>
      </c>
      <c r="AI27" s="2">
        <f>ALL!AI331</f>
        <v>0</v>
      </c>
    </row>
    <row r="28" spans="1:35" x14ac:dyDescent="0.2">
      <c r="A28" s="1">
        <f>ALL!A332</f>
        <v>45257</v>
      </c>
      <c r="B28" s="2">
        <f>ALL!B332</f>
        <v>1.200439453125</v>
      </c>
      <c r="C28" s="2">
        <f>ALL!C332</f>
        <v>1.5836334228515625</v>
      </c>
      <c r="D28" s="2">
        <f>ALL!D332</f>
        <v>0</v>
      </c>
      <c r="E28" s="2">
        <f>ALL!E332</f>
        <v>0</v>
      </c>
      <c r="F28" s="2">
        <f>ALL!F332</f>
        <v>0</v>
      </c>
      <c r="G28" s="2">
        <f>ALL!G332</f>
        <v>0</v>
      </c>
      <c r="H28" s="2">
        <f>ALL!H332</f>
        <v>0</v>
      </c>
      <c r="I28" s="2">
        <f>ALL!I332</f>
        <v>0</v>
      </c>
      <c r="J28" s="2">
        <f>ALL!J332</f>
        <v>0</v>
      </c>
      <c r="K28" s="2">
        <f>ALL!K332</f>
        <v>0</v>
      </c>
      <c r="L28" s="2">
        <f>ALL!L332</f>
        <v>0</v>
      </c>
      <c r="M28" s="2">
        <f>ALL!M332</f>
        <v>0</v>
      </c>
      <c r="N28" s="2">
        <f>ALL!N332</f>
        <v>0</v>
      </c>
      <c r="O28" s="2">
        <f>ALL!O332</f>
        <v>0</v>
      </c>
      <c r="P28" s="2">
        <f>ALL!P332</f>
        <v>0</v>
      </c>
      <c r="Q28" s="2">
        <f>ALL!Q332</f>
        <v>0</v>
      </c>
      <c r="R28" s="2">
        <f>ALL!R332</f>
        <v>0.8696260959841311</v>
      </c>
      <c r="S28" s="2">
        <f>ALL!S332</f>
        <v>0</v>
      </c>
      <c r="T28" s="2">
        <f>ALL!T332</f>
        <v>0.91939306259155273</v>
      </c>
      <c r="U28" s="2">
        <f>ALL!U332</f>
        <v>0</v>
      </c>
      <c r="V28" s="2">
        <f>ALL!V332</f>
        <v>0</v>
      </c>
      <c r="W28" s="2">
        <f>ALL!W332</f>
        <v>0</v>
      </c>
      <c r="X28" s="2">
        <f>ALL!X332</f>
        <v>0</v>
      </c>
      <c r="Y28" s="2">
        <f>ALL!Y332</f>
        <v>0</v>
      </c>
      <c r="Z28" s="2">
        <f>ALL!Z332</f>
        <v>0</v>
      </c>
      <c r="AA28" s="2">
        <f>ALL!AA332</f>
        <v>0</v>
      </c>
      <c r="AB28" s="2">
        <f>ALL!AB332</f>
        <v>0</v>
      </c>
      <c r="AC28" s="2">
        <f>ALL!AC332</f>
        <v>0</v>
      </c>
      <c r="AD28" s="2">
        <f>ALL!AD332</f>
        <v>0</v>
      </c>
      <c r="AE28" s="2">
        <f>ALL!AE332</f>
        <v>0</v>
      </c>
      <c r="AF28" s="2">
        <f>ALL!AF332</f>
        <v>0.10357856750488281</v>
      </c>
      <c r="AG28" s="2">
        <f>ALL!AG332</f>
        <v>0</v>
      </c>
      <c r="AH28" s="2">
        <f>ALL!AH332</f>
        <v>0</v>
      </c>
      <c r="AI28" s="2">
        <f>ALL!AI332</f>
        <v>0</v>
      </c>
    </row>
    <row r="29" spans="1:35" x14ac:dyDescent="0.2">
      <c r="A29" s="1">
        <f>ALL!A333</f>
        <v>45258</v>
      </c>
      <c r="B29" s="2">
        <f>ALL!B333</f>
        <v>3.771484375</v>
      </c>
      <c r="C29" s="2">
        <f>ALL!C333</f>
        <v>3.359100341796875</v>
      </c>
      <c r="D29" s="2">
        <f>ALL!D333</f>
        <v>0</v>
      </c>
      <c r="E29" s="2">
        <f>ALL!E333</f>
        <v>0</v>
      </c>
      <c r="F29" s="2">
        <f>ALL!F333</f>
        <v>0</v>
      </c>
      <c r="G29" s="2">
        <f>ALL!G333</f>
        <v>0.51617574691772461</v>
      </c>
      <c r="H29" s="2">
        <f>ALL!H333</f>
        <v>0</v>
      </c>
      <c r="I29" s="2">
        <f>ALL!I333</f>
        <v>1.2370796203613281</v>
      </c>
      <c r="J29" s="2">
        <f>ALL!J333</f>
        <v>0.47539901733398438</v>
      </c>
      <c r="K29" s="2">
        <f>ALL!K333</f>
        <v>0</v>
      </c>
      <c r="L29" s="2">
        <f>ALL!L333</f>
        <v>0</v>
      </c>
      <c r="M29" s="2">
        <f>ALL!M333</f>
        <v>0</v>
      </c>
      <c r="N29" s="2">
        <f>ALL!N333</f>
        <v>0.10327614843845367</v>
      </c>
      <c r="O29" s="2">
        <f>ALL!O333</f>
        <v>0</v>
      </c>
      <c r="P29" s="2">
        <f>ALL!P333</f>
        <v>0</v>
      </c>
      <c r="Q29" s="2">
        <f>ALL!Q333</f>
        <v>0</v>
      </c>
      <c r="R29" s="2">
        <f>ALL!R333</f>
        <v>0.48542284965515137</v>
      </c>
      <c r="S29" s="2">
        <f>ALL!S333</f>
        <v>0</v>
      </c>
      <c r="T29" s="2">
        <f>ALL!T333</f>
        <v>0.96581315994262695</v>
      </c>
      <c r="U29" s="2">
        <f>ALL!U333</f>
        <v>0</v>
      </c>
      <c r="V29" s="2">
        <f>ALL!V333</f>
        <v>0</v>
      </c>
      <c r="W29" s="2">
        <f>ALL!W333</f>
        <v>0</v>
      </c>
      <c r="X29" s="2">
        <f>ALL!X333</f>
        <v>0</v>
      </c>
      <c r="Y29" s="2">
        <f>ALL!Y333</f>
        <v>0</v>
      </c>
      <c r="Z29" s="2">
        <f>ALL!Z333</f>
        <v>0</v>
      </c>
      <c r="AA29" s="2">
        <f>ALL!AA333</f>
        <v>0</v>
      </c>
      <c r="AB29" s="2">
        <f>ALL!AB333</f>
        <v>0</v>
      </c>
      <c r="AC29" s="2">
        <f>ALL!AC333</f>
        <v>0</v>
      </c>
      <c r="AD29" s="2">
        <f>ALL!AD333</f>
        <v>0</v>
      </c>
      <c r="AE29" s="2">
        <f>ALL!AE333</f>
        <v>0</v>
      </c>
      <c r="AF29" s="2">
        <f>ALL!AF333</f>
        <v>0</v>
      </c>
      <c r="AG29" s="2">
        <f>ALL!AG333</f>
        <v>0</v>
      </c>
      <c r="AH29" s="2">
        <f>ALL!AH333</f>
        <v>0</v>
      </c>
      <c r="AI29" s="2">
        <f>ALL!AI333</f>
        <v>0</v>
      </c>
    </row>
    <row r="30" spans="1:35" x14ac:dyDescent="0.2">
      <c r="A30" s="1">
        <f>ALL!A334</f>
        <v>45259</v>
      </c>
      <c r="B30" s="2">
        <f>ALL!B334</f>
        <v>8.32366943359375</v>
      </c>
      <c r="C30" s="2">
        <f>ALL!C334</f>
        <v>8.499114990234375</v>
      </c>
      <c r="D30" s="2">
        <f>ALL!D334</f>
        <v>0</v>
      </c>
      <c r="E30" s="2">
        <f>ALL!E334</f>
        <v>0</v>
      </c>
      <c r="F30" s="2">
        <f>ALL!F334</f>
        <v>0</v>
      </c>
      <c r="G30" s="2">
        <f>ALL!G334</f>
        <v>0</v>
      </c>
      <c r="H30" s="2">
        <f>ALL!H334</f>
        <v>2.6546392440795898</v>
      </c>
      <c r="I30" s="2">
        <f>ALL!I334</f>
        <v>0</v>
      </c>
      <c r="J30" s="2">
        <f>ALL!J334</f>
        <v>0</v>
      </c>
      <c r="K30" s="2">
        <f>ALL!K334</f>
        <v>0</v>
      </c>
      <c r="L30" s="2">
        <f>ALL!L334</f>
        <v>0</v>
      </c>
      <c r="M30" s="2">
        <f>ALL!M334</f>
        <v>0</v>
      </c>
      <c r="N30" s="2">
        <f>ALL!N334</f>
        <v>2.3322664350271225</v>
      </c>
      <c r="O30" s="2">
        <f>ALL!O334</f>
        <v>0</v>
      </c>
      <c r="P30" s="2">
        <f>ALL!P334</f>
        <v>0</v>
      </c>
      <c r="Q30" s="2">
        <f>ALL!Q334</f>
        <v>0</v>
      </c>
      <c r="R30" s="2">
        <f>ALL!R334</f>
        <v>0</v>
      </c>
      <c r="S30" s="2">
        <f>ALL!S334</f>
        <v>0</v>
      </c>
      <c r="T30" s="2">
        <f>ALL!T334</f>
        <v>0</v>
      </c>
      <c r="U30" s="2">
        <f>ALL!U334</f>
        <v>3.5487854927778244</v>
      </c>
      <c r="V30" s="2">
        <f>ALL!V334</f>
        <v>0</v>
      </c>
      <c r="W30" s="2">
        <f>ALL!W334</f>
        <v>0</v>
      </c>
      <c r="X30" s="2">
        <f>ALL!X334</f>
        <v>0</v>
      </c>
      <c r="Y30" s="2">
        <f>ALL!Y334</f>
        <v>0</v>
      </c>
      <c r="Z30" s="2">
        <f>ALL!Z334</f>
        <v>0</v>
      </c>
      <c r="AA30" s="2">
        <f>ALL!AA334</f>
        <v>0.73022327944636345</v>
      </c>
      <c r="AB30" s="2">
        <f>ALL!AB334</f>
        <v>0</v>
      </c>
      <c r="AC30" s="2">
        <f>ALL!AC334</f>
        <v>0</v>
      </c>
      <c r="AD30" s="2">
        <f>ALL!AD334</f>
        <v>0</v>
      </c>
      <c r="AE30" s="2">
        <f>ALL!AE334</f>
        <v>0</v>
      </c>
      <c r="AF30" s="2">
        <f>ALL!AF334</f>
        <v>0</v>
      </c>
      <c r="AG30" s="2">
        <f>ALL!AG334</f>
        <v>0</v>
      </c>
      <c r="AH30" s="2">
        <f>ALL!AH334</f>
        <v>0.62186098098754883</v>
      </c>
      <c r="AI30" s="2">
        <f>ALL!AI334</f>
        <v>0</v>
      </c>
    </row>
    <row r="31" spans="1:35" x14ac:dyDescent="0.2">
      <c r="A31" s="1">
        <f>ALL!A335</f>
        <v>45260</v>
      </c>
      <c r="B31" s="2">
        <f>ALL!B335</f>
        <v>12.707275390625</v>
      </c>
      <c r="C31" s="2">
        <f>ALL!C335</f>
        <v>11.169815063476563</v>
      </c>
      <c r="D31" s="2">
        <f>ALL!D335</f>
        <v>0</v>
      </c>
      <c r="E31" s="2">
        <f>ALL!E335</f>
        <v>0</v>
      </c>
      <c r="F31" s="2">
        <f>ALL!F335</f>
        <v>0</v>
      </c>
      <c r="G31" s="2">
        <f>ALL!G335</f>
        <v>0</v>
      </c>
      <c r="H31" s="2">
        <f>ALL!H335</f>
        <v>5.8806562423706055</v>
      </c>
      <c r="I31" s="2">
        <f>ALL!I335</f>
        <v>0</v>
      </c>
      <c r="J31" s="2">
        <f>ALL!J335</f>
        <v>0</v>
      </c>
      <c r="K31" s="2">
        <f>ALL!K335</f>
        <v>0</v>
      </c>
      <c r="L31" s="2">
        <f>ALL!L335</f>
        <v>0</v>
      </c>
      <c r="M31" s="2">
        <f>ALL!M335</f>
        <v>0</v>
      </c>
      <c r="N31" s="2">
        <f>ALL!N335</f>
        <v>4.7027087211608887</v>
      </c>
      <c r="O31" s="2">
        <f>ALL!O335</f>
        <v>0</v>
      </c>
      <c r="P31" s="2">
        <f>ALL!P335</f>
        <v>0</v>
      </c>
      <c r="Q31" s="2">
        <f>ALL!Q335</f>
        <v>0</v>
      </c>
      <c r="R31" s="2">
        <f>ALL!R335</f>
        <v>0</v>
      </c>
      <c r="S31" s="2">
        <f>ALL!S335</f>
        <v>0</v>
      </c>
      <c r="T31" s="2">
        <f>ALL!T335</f>
        <v>0</v>
      </c>
      <c r="U31" s="2">
        <f>ALL!U335</f>
        <v>0</v>
      </c>
      <c r="V31" s="2">
        <f>ALL!V335</f>
        <v>0</v>
      </c>
      <c r="W31" s="2">
        <f>ALL!W335</f>
        <v>0</v>
      </c>
      <c r="X31" s="2">
        <f>ALL!X335</f>
        <v>0</v>
      </c>
      <c r="Y31" s="2">
        <f>ALL!Y335</f>
        <v>0</v>
      </c>
      <c r="Z31" s="2">
        <f>ALL!Z335</f>
        <v>0</v>
      </c>
      <c r="AA31" s="2">
        <f>ALL!AA335</f>
        <v>0</v>
      </c>
      <c r="AB31" s="2">
        <f>ALL!AB335</f>
        <v>0</v>
      </c>
      <c r="AC31" s="2">
        <f>ALL!AC335</f>
        <v>0</v>
      </c>
      <c r="AD31" s="2">
        <f>ALL!AD335</f>
        <v>0</v>
      </c>
      <c r="AE31" s="2">
        <f>ALL!AE335</f>
        <v>0</v>
      </c>
      <c r="AF31" s="2">
        <f>ALL!AF335</f>
        <v>0</v>
      </c>
      <c r="AG31" s="2">
        <f>ALL!AG335</f>
        <v>0</v>
      </c>
      <c r="AH31" s="2">
        <f>ALL!AH335</f>
        <v>0</v>
      </c>
      <c r="AI31" s="2">
        <f>ALL!AI335</f>
        <v>0</v>
      </c>
    </row>
    <row r="33" spans="1:35" ht="20.25" x14ac:dyDescent="0.3">
      <c r="A33" s="5" t="s">
        <v>33</v>
      </c>
      <c r="B33" s="5">
        <f>SUM(B2:B32)</f>
        <v>155.0340576171875</v>
      </c>
      <c r="C33" s="5">
        <f t="shared" ref="C33:AI33" si="0">SUM(C2:C32)</f>
        <v>137.75518798828125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0.51617574691772461</v>
      </c>
      <c r="H33" s="5">
        <f t="shared" si="0"/>
        <v>8.5352954864501953</v>
      </c>
      <c r="I33" s="5">
        <f t="shared" si="0"/>
        <v>33.079847438260913</v>
      </c>
      <c r="J33" s="5">
        <f t="shared" si="0"/>
        <v>12.010734558105469</v>
      </c>
      <c r="K33" s="5">
        <f t="shared" si="0"/>
        <v>9.3989105224609375</v>
      </c>
      <c r="L33" s="5">
        <f t="shared" si="0"/>
        <v>0</v>
      </c>
      <c r="M33" s="5">
        <f t="shared" si="0"/>
        <v>0</v>
      </c>
      <c r="N33" s="5">
        <f t="shared" si="0"/>
        <v>7.1382513046264648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1.3550489456392825</v>
      </c>
      <c r="S33" s="5">
        <f t="shared" si="0"/>
        <v>0</v>
      </c>
      <c r="T33" s="5">
        <f t="shared" si="0"/>
        <v>1.8852062225341797</v>
      </c>
      <c r="U33" s="5">
        <f t="shared" si="0"/>
        <v>3.5487854927778244</v>
      </c>
      <c r="V33" s="5">
        <f t="shared" si="0"/>
        <v>0</v>
      </c>
      <c r="W33" s="5">
        <f t="shared" si="0"/>
        <v>20.174095153808594</v>
      </c>
      <c r="X33" s="5">
        <f t="shared" si="0"/>
        <v>0</v>
      </c>
      <c r="Y33" s="5">
        <f t="shared" si="0"/>
        <v>26.268081158399582</v>
      </c>
      <c r="Z33" s="5">
        <f t="shared" si="0"/>
        <v>0</v>
      </c>
      <c r="AA33" s="5">
        <f t="shared" si="0"/>
        <v>0.73022327944636345</v>
      </c>
      <c r="AB33" s="5">
        <f t="shared" si="0"/>
        <v>9.2702159817417851</v>
      </c>
      <c r="AC33" s="5">
        <f t="shared" si="0"/>
        <v>0</v>
      </c>
      <c r="AD33" s="5">
        <f t="shared" si="0"/>
        <v>6.9983921051025391</v>
      </c>
      <c r="AE33" s="5">
        <f t="shared" si="0"/>
        <v>6.8518972396850586</v>
      </c>
      <c r="AF33" s="5">
        <f t="shared" si="0"/>
        <v>0.76462781429290771</v>
      </c>
      <c r="AG33" s="5">
        <f t="shared" si="0"/>
        <v>11.027509689331055</v>
      </c>
      <c r="AH33" s="5">
        <f t="shared" si="0"/>
        <v>0.85400936007499695</v>
      </c>
      <c r="AI33" s="5">
        <f t="shared" si="0"/>
        <v>0</v>
      </c>
    </row>
  </sheetData>
  <conditionalFormatting sqref="A33:AI33">
    <cfRule type="cellIs" dxfId="9" priority="1" operator="greaterThan">
      <formula>0</formula>
    </cfRule>
  </conditionalFormatting>
  <conditionalFormatting sqref="B2:AI31">
    <cfRule type="cellIs" dxfId="8" priority="6" operator="lessThan">
      <formula>0</formula>
    </cfRule>
    <cfRule type="cellIs" dxfId="7" priority="7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29A95-6E41-42DC-8788-017B77D3D417}">
  <dimension ref="A1:AI33"/>
  <sheetViews>
    <sheetView workbookViewId="0">
      <selection activeCell="B1" sqref="B1"/>
    </sheetView>
  </sheetViews>
  <sheetFormatPr defaultRowHeight="12.75" x14ac:dyDescent="0.2"/>
  <cols>
    <col min="1" max="1" width="10.5703125" bestFit="1" customWidth="1"/>
    <col min="2" max="3" width="16" bestFit="1" customWidth="1"/>
    <col min="4" max="6" width="14.28515625" bestFit="1" customWidth="1"/>
    <col min="7" max="7" width="16" bestFit="1" customWidth="1"/>
    <col min="8" max="23" width="14.28515625" bestFit="1" customWidth="1"/>
    <col min="24" max="24" width="16" bestFit="1" customWidth="1"/>
    <col min="25" max="28" width="14.28515625" bestFit="1" customWidth="1"/>
    <col min="29" max="29" width="16" bestFit="1" customWidth="1"/>
    <col min="30" max="34" width="14.28515625" bestFit="1" customWidth="1"/>
    <col min="35" max="35" width="14.42578125" bestFit="1" customWidth="1"/>
  </cols>
  <sheetData>
    <row r="1" spans="1:35" x14ac:dyDescent="0.2">
      <c r="A1" t="s">
        <v>32</v>
      </c>
      <c r="B1" s="9" t="s">
        <v>39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ALL!A336</f>
        <v>45261</v>
      </c>
      <c r="B2" s="2">
        <f>ALL!B336</f>
        <v>8.0338134765625</v>
      </c>
      <c r="C2" s="2">
        <f>ALL!C336</f>
        <v>8.3120899200439453</v>
      </c>
      <c r="D2" s="2">
        <f>ALL!D336</f>
        <v>0</v>
      </c>
      <c r="E2" s="2">
        <f>ALL!E336</f>
        <v>0</v>
      </c>
      <c r="F2" s="2">
        <f>ALL!F336</f>
        <v>0</v>
      </c>
      <c r="G2" s="2">
        <f>ALL!G336</f>
        <v>3.3382940292358398</v>
      </c>
      <c r="H2" s="2">
        <f>ALL!H336</f>
        <v>3.2195625305175781</v>
      </c>
      <c r="I2" s="2">
        <f>ALL!I336</f>
        <v>0</v>
      </c>
      <c r="J2" s="2">
        <f>ALL!J336</f>
        <v>0</v>
      </c>
      <c r="K2" s="2">
        <f>ALL!K336</f>
        <v>0</v>
      </c>
      <c r="L2" s="2">
        <f>ALL!L336</f>
        <v>0</v>
      </c>
      <c r="M2" s="2">
        <f>ALL!M336</f>
        <v>0</v>
      </c>
      <c r="N2" s="2">
        <f>ALL!N336</f>
        <v>1.6894941329956055</v>
      </c>
      <c r="O2" s="2">
        <f>ALL!O336</f>
        <v>0</v>
      </c>
      <c r="P2" s="2">
        <f>ALL!P336</f>
        <v>0</v>
      </c>
      <c r="Q2" s="2">
        <f>ALL!Q336</f>
        <v>0</v>
      </c>
      <c r="R2" s="2">
        <f>ALL!R336</f>
        <v>0</v>
      </c>
      <c r="S2" s="2">
        <f>ALL!S336</f>
        <v>0</v>
      </c>
      <c r="T2" s="2">
        <f>ALL!T336</f>
        <v>0</v>
      </c>
      <c r="U2" s="2">
        <f>ALL!U336</f>
        <v>0</v>
      </c>
      <c r="V2" s="2">
        <f>ALL!V336</f>
        <v>0</v>
      </c>
      <c r="W2" s="2">
        <f>ALL!W336</f>
        <v>0</v>
      </c>
      <c r="X2" s="2">
        <f>ALL!X336</f>
        <v>0.24429813027381897</v>
      </c>
      <c r="Y2" s="2">
        <f>ALL!Y336</f>
        <v>0</v>
      </c>
      <c r="Z2" s="2">
        <f>ALL!Z336</f>
        <v>0</v>
      </c>
      <c r="AA2" s="2">
        <f>ALL!AA336</f>
        <v>1.129468560218811</v>
      </c>
      <c r="AB2" s="2">
        <f>ALL!AB336</f>
        <v>0</v>
      </c>
      <c r="AC2" s="2">
        <f>ALL!AC336</f>
        <v>0</v>
      </c>
      <c r="AD2" s="2">
        <f>ALL!AD336</f>
        <v>0</v>
      </c>
      <c r="AE2" s="2">
        <f>ALL!AE336</f>
        <v>0</v>
      </c>
      <c r="AF2" s="2">
        <f>ALL!AF336</f>
        <v>0</v>
      </c>
      <c r="AG2" s="2">
        <f>ALL!AG336</f>
        <v>0</v>
      </c>
      <c r="AH2" s="2">
        <f>ALL!AH336</f>
        <v>0</v>
      </c>
      <c r="AI2" s="2">
        <f>ALL!AI336</f>
        <v>0</v>
      </c>
    </row>
    <row r="3" spans="1:35" x14ac:dyDescent="0.2">
      <c r="A3" s="1">
        <f>ALL!A337</f>
        <v>45262</v>
      </c>
      <c r="B3" s="2">
        <f>ALL!B337</f>
        <v>5.3443336486816406</v>
      </c>
      <c r="C3" s="2">
        <f>ALL!C337</f>
        <v>6.6841335296630859</v>
      </c>
      <c r="D3" s="2">
        <f>ALL!D337</f>
        <v>0</v>
      </c>
      <c r="E3" s="2">
        <f>ALL!E337</f>
        <v>0</v>
      </c>
      <c r="F3" s="2">
        <f>ALL!F337</f>
        <v>0</v>
      </c>
      <c r="G3" s="2">
        <f>ALL!G337</f>
        <v>5.5567464828491211</v>
      </c>
      <c r="H3" s="2">
        <f>ALL!H337</f>
        <v>0</v>
      </c>
      <c r="I3" s="2">
        <f>ALL!I337</f>
        <v>0</v>
      </c>
      <c r="J3" s="2">
        <f>ALL!J337</f>
        <v>0</v>
      </c>
      <c r="K3" s="2">
        <f>ALL!K337</f>
        <v>0</v>
      </c>
      <c r="L3" s="2">
        <f>ALL!L337</f>
        <v>0</v>
      </c>
      <c r="M3" s="2">
        <f>ALL!M337</f>
        <v>0</v>
      </c>
      <c r="N3" s="2">
        <f>ALL!N337</f>
        <v>0</v>
      </c>
      <c r="O3" s="2">
        <f>ALL!O337</f>
        <v>0</v>
      </c>
      <c r="P3" s="2">
        <f>ALL!P337</f>
        <v>0</v>
      </c>
      <c r="Q3" s="2">
        <f>ALL!Q337</f>
        <v>0</v>
      </c>
      <c r="R3" s="2">
        <f>ALL!R337</f>
        <v>0</v>
      </c>
      <c r="S3" s="2">
        <f>ALL!S337</f>
        <v>0</v>
      </c>
      <c r="T3" s="2">
        <f>ALL!T337</f>
        <v>0</v>
      </c>
      <c r="U3" s="2">
        <f>ALL!U337</f>
        <v>0</v>
      </c>
      <c r="V3" s="2">
        <f>ALL!V337</f>
        <v>0</v>
      </c>
      <c r="W3" s="2">
        <f>ALL!W337</f>
        <v>0</v>
      </c>
      <c r="X3" s="2">
        <f>ALL!X337</f>
        <v>0</v>
      </c>
      <c r="Y3" s="2">
        <f>ALL!Y337</f>
        <v>0</v>
      </c>
      <c r="Z3" s="2">
        <f>ALL!Z337</f>
        <v>0</v>
      </c>
      <c r="AA3" s="2">
        <f>ALL!AA337</f>
        <v>0</v>
      </c>
      <c r="AB3" s="2">
        <f>ALL!AB337</f>
        <v>0</v>
      </c>
      <c r="AC3" s="2">
        <f>ALL!AC337</f>
        <v>0</v>
      </c>
      <c r="AD3" s="2">
        <f>ALL!AD337</f>
        <v>0</v>
      </c>
      <c r="AE3" s="2">
        <f>ALL!AE337</f>
        <v>0</v>
      </c>
      <c r="AF3" s="2">
        <f>ALL!AF337</f>
        <v>0</v>
      </c>
      <c r="AG3" s="2">
        <f>ALL!AG337</f>
        <v>0</v>
      </c>
      <c r="AH3" s="2">
        <f>ALL!AH337</f>
        <v>0</v>
      </c>
      <c r="AI3" s="2">
        <f>ALL!AI337</f>
        <v>0</v>
      </c>
    </row>
    <row r="4" spans="1:35" x14ac:dyDescent="0.2">
      <c r="A4" s="1">
        <f>ALL!A338</f>
        <v>45263</v>
      </c>
      <c r="B4" s="2">
        <f>ALL!B338</f>
        <v>5.3304824829101563</v>
      </c>
      <c r="C4" s="2">
        <f>ALL!C338</f>
        <v>6.6799812316894531</v>
      </c>
      <c r="D4" s="2">
        <f>ALL!D338</f>
        <v>0</v>
      </c>
      <c r="E4" s="2">
        <f>ALL!E338</f>
        <v>0</v>
      </c>
      <c r="F4" s="2">
        <f>ALL!F338</f>
        <v>0</v>
      </c>
      <c r="G4" s="2">
        <f>ALL!G338</f>
        <v>5.5488624572753906</v>
      </c>
      <c r="H4" s="2">
        <f>ALL!H338</f>
        <v>0</v>
      </c>
      <c r="I4" s="2">
        <f>ALL!I338</f>
        <v>0</v>
      </c>
      <c r="J4" s="2">
        <f>ALL!J338</f>
        <v>0</v>
      </c>
      <c r="K4" s="2">
        <f>ALL!K338</f>
        <v>0</v>
      </c>
      <c r="L4" s="2">
        <f>ALL!L338</f>
        <v>0</v>
      </c>
      <c r="M4" s="2">
        <f>ALL!M338</f>
        <v>0</v>
      </c>
      <c r="N4" s="2">
        <f>ALL!N338</f>
        <v>0</v>
      </c>
      <c r="O4" s="2">
        <f>ALL!O338</f>
        <v>0</v>
      </c>
      <c r="P4" s="2">
        <f>ALL!P338</f>
        <v>0</v>
      </c>
      <c r="Q4" s="2">
        <f>ALL!Q338</f>
        <v>0</v>
      </c>
      <c r="R4" s="2">
        <f>ALL!R338</f>
        <v>0</v>
      </c>
      <c r="S4" s="2">
        <f>ALL!S338</f>
        <v>0</v>
      </c>
      <c r="T4" s="2">
        <f>ALL!T338</f>
        <v>0</v>
      </c>
      <c r="U4" s="2">
        <f>ALL!U338</f>
        <v>0</v>
      </c>
      <c r="V4" s="2">
        <f>ALL!V338</f>
        <v>0</v>
      </c>
      <c r="W4" s="2">
        <f>ALL!W338</f>
        <v>0</v>
      </c>
      <c r="X4" s="2">
        <f>ALL!X338</f>
        <v>0</v>
      </c>
      <c r="Y4" s="2">
        <f>ALL!Y338</f>
        <v>0</v>
      </c>
      <c r="Z4" s="2">
        <f>ALL!Z338</f>
        <v>0</v>
      </c>
      <c r="AA4" s="2">
        <f>ALL!AA338</f>
        <v>0</v>
      </c>
      <c r="AB4" s="2">
        <f>ALL!AB338</f>
        <v>0</v>
      </c>
      <c r="AC4" s="2">
        <f>ALL!AC338</f>
        <v>0</v>
      </c>
      <c r="AD4" s="2">
        <f>ALL!AD338</f>
        <v>0</v>
      </c>
      <c r="AE4" s="2">
        <f>ALL!AE338</f>
        <v>0</v>
      </c>
      <c r="AF4" s="2">
        <f>ALL!AF338</f>
        <v>0</v>
      </c>
      <c r="AG4" s="2">
        <f>ALL!AG338</f>
        <v>0</v>
      </c>
      <c r="AH4" s="2">
        <f>ALL!AH338</f>
        <v>0</v>
      </c>
      <c r="AI4" s="2">
        <f>ALL!AI338</f>
        <v>0</v>
      </c>
    </row>
    <row r="5" spans="1:35" x14ac:dyDescent="0.2">
      <c r="A5" s="1">
        <f>ALL!A339</f>
        <v>45264</v>
      </c>
      <c r="B5" s="2">
        <f>ALL!B339</f>
        <v>3.9101905822753906</v>
      </c>
      <c r="C5" s="2">
        <f>ALL!C339</f>
        <v>4.5498428344726563</v>
      </c>
      <c r="D5" s="2">
        <f>ALL!D339</f>
        <v>0</v>
      </c>
      <c r="E5" s="2">
        <f>ALL!E339</f>
        <v>0</v>
      </c>
      <c r="F5" s="2">
        <f>ALL!F339</f>
        <v>0</v>
      </c>
      <c r="G5" s="2">
        <f>ALL!G339</f>
        <v>3.6846637725830078</v>
      </c>
      <c r="H5" s="2">
        <f>ALL!H339</f>
        <v>0</v>
      </c>
      <c r="I5" s="2">
        <f>ALL!I339</f>
        <v>0</v>
      </c>
      <c r="J5" s="2">
        <f>ALL!J339</f>
        <v>0</v>
      </c>
      <c r="K5" s="2">
        <f>ALL!K339</f>
        <v>0</v>
      </c>
      <c r="L5" s="2">
        <f>ALL!L339</f>
        <v>0</v>
      </c>
      <c r="M5" s="2">
        <f>ALL!M339</f>
        <v>0</v>
      </c>
      <c r="N5" s="2">
        <f>ALL!N339</f>
        <v>0</v>
      </c>
      <c r="O5" s="2">
        <f>ALL!O339</f>
        <v>0</v>
      </c>
      <c r="P5" s="2">
        <f>ALL!P339</f>
        <v>0</v>
      </c>
      <c r="Q5" s="2">
        <f>ALL!Q339</f>
        <v>0</v>
      </c>
      <c r="R5" s="2">
        <f>ALL!R339</f>
        <v>0</v>
      </c>
      <c r="S5" s="2">
        <f>ALL!S339</f>
        <v>0</v>
      </c>
      <c r="T5" s="2">
        <f>ALL!T339</f>
        <v>0</v>
      </c>
      <c r="U5" s="2">
        <f>ALL!U339</f>
        <v>0</v>
      </c>
      <c r="V5" s="2">
        <f>ALL!V339</f>
        <v>0</v>
      </c>
      <c r="W5" s="2">
        <f>ALL!W339</f>
        <v>0</v>
      </c>
      <c r="X5" s="2">
        <f>ALL!X339</f>
        <v>0</v>
      </c>
      <c r="Y5" s="2">
        <f>ALL!Y339</f>
        <v>0</v>
      </c>
      <c r="Z5" s="2">
        <f>ALL!Z339</f>
        <v>0</v>
      </c>
      <c r="AA5" s="2">
        <f>ALL!AA339</f>
        <v>0</v>
      </c>
      <c r="AB5" s="2">
        <f>ALL!AB339</f>
        <v>0</v>
      </c>
      <c r="AC5" s="2">
        <f>ALL!AC339</f>
        <v>0</v>
      </c>
      <c r="AD5" s="2">
        <f>ALL!AD339</f>
        <v>0</v>
      </c>
      <c r="AE5" s="2">
        <f>ALL!AE339</f>
        <v>0</v>
      </c>
      <c r="AF5" s="2">
        <f>ALL!AF339</f>
        <v>0</v>
      </c>
      <c r="AG5" s="2">
        <f>ALL!AG339</f>
        <v>0</v>
      </c>
      <c r="AH5" s="2">
        <f>ALL!AH339</f>
        <v>0</v>
      </c>
      <c r="AI5" s="2">
        <f>ALL!AI339</f>
        <v>0</v>
      </c>
    </row>
    <row r="6" spans="1:35" x14ac:dyDescent="0.2">
      <c r="A6" s="1">
        <f>ALL!A340</f>
        <v>45265</v>
      </c>
      <c r="B6" s="2">
        <f>ALL!B340</f>
        <v>0</v>
      </c>
      <c r="C6" s="2">
        <f>ALL!C340</f>
        <v>0</v>
      </c>
      <c r="D6" s="2">
        <f>ALL!D340</f>
        <v>0</v>
      </c>
      <c r="E6" s="2">
        <f>ALL!E340</f>
        <v>0</v>
      </c>
      <c r="F6" s="2">
        <f>ALL!F340</f>
        <v>0</v>
      </c>
      <c r="G6" s="2">
        <f>ALL!G340</f>
        <v>0</v>
      </c>
      <c r="H6" s="2">
        <f>ALL!H340</f>
        <v>0</v>
      </c>
      <c r="I6" s="2">
        <f>ALL!I340</f>
        <v>0</v>
      </c>
      <c r="J6" s="2">
        <f>ALL!J340</f>
        <v>0</v>
      </c>
      <c r="K6" s="2">
        <f>ALL!K340</f>
        <v>0</v>
      </c>
      <c r="L6" s="2">
        <f>ALL!L340</f>
        <v>0</v>
      </c>
      <c r="M6" s="2">
        <f>ALL!M340</f>
        <v>0</v>
      </c>
      <c r="N6" s="2">
        <f>ALL!N340</f>
        <v>0</v>
      </c>
      <c r="O6" s="2">
        <f>ALL!O340</f>
        <v>0</v>
      </c>
      <c r="P6" s="2">
        <f>ALL!P340</f>
        <v>0</v>
      </c>
      <c r="Q6" s="2">
        <f>ALL!Q340</f>
        <v>0</v>
      </c>
      <c r="R6" s="2">
        <f>ALL!R340</f>
        <v>0</v>
      </c>
      <c r="S6" s="2">
        <f>ALL!S340</f>
        <v>0</v>
      </c>
      <c r="T6" s="2">
        <f>ALL!T340</f>
        <v>0</v>
      </c>
      <c r="U6" s="2">
        <f>ALL!U340</f>
        <v>0</v>
      </c>
      <c r="V6" s="2">
        <f>ALL!V340</f>
        <v>0</v>
      </c>
      <c r="W6" s="2">
        <f>ALL!W340</f>
        <v>0</v>
      </c>
      <c r="X6" s="2">
        <f>ALL!X340</f>
        <v>0</v>
      </c>
      <c r="Y6" s="2">
        <f>ALL!Y340</f>
        <v>0</v>
      </c>
      <c r="Z6" s="2">
        <f>ALL!Z340</f>
        <v>0</v>
      </c>
      <c r="AA6" s="2">
        <f>ALL!AA340</f>
        <v>0</v>
      </c>
      <c r="AB6" s="2">
        <f>ALL!AB340</f>
        <v>0</v>
      </c>
      <c r="AC6" s="2">
        <f>ALL!AC340</f>
        <v>0</v>
      </c>
      <c r="AD6" s="2">
        <f>ALL!AD340</f>
        <v>0</v>
      </c>
      <c r="AE6" s="2">
        <f>ALL!AE340</f>
        <v>0</v>
      </c>
      <c r="AF6" s="2">
        <f>ALL!AF340</f>
        <v>0</v>
      </c>
      <c r="AG6" s="2">
        <f>ALL!AG340</f>
        <v>0</v>
      </c>
      <c r="AH6" s="2">
        <f>ALL!AH340</f>
        <v>0</v>
      </c>
      <c r="AI6" s="2">
        <f>ALL!AI340</f>
        <v>0</v>
      </c>
    </row>
    <row r="7" spans="1:35" x14ac:dyDescent="0.2">
      <c r="A7" s="1">
        <f>ALL!A341</f>
        <v>45266</v>
      </c>
      <c r="B7" s="2">
        <f>ALL!B341</f>
        <v>0</v>
      </c>
      <c r="C7" s="2">
        <f>ALL!C341</f>
        <v>0</v>
      </c>
      <c r="D7" s="2">
        <f>ALL!D341</f>
        <v>0</v>
      </c>
      <c r="E7" s="2">
        <f>ALL!E341</f>
        <v>0</v>
      </c>
      <c r="F7" s="2">
        <f>ALL!F341</f>
        <v>0</v>
      </c>
      <c r="G7" s="2">
        <f>ALL!G341</f>
        <v>0</v>
      </c>
      <c r="H7" s="2">
        <f>ALL!H341</f>
        <v>0</v>
      </c>
      <c r="I7" s="2">
        <f>ALL!I341</f>
        <v>0</v>
      </c>
      <c r="J7" s="2">
        <f>ALL!J341</f>
        <v>0</v>
      </c>
      <c r="K7" s="2">
        <f>ALL!K341</f>
        <v>0</v>
      </c>
      <c r="L7" s="2">
        <f>ALL!L341</f>
        <v>0</v>
      </c>
      <c r="M7" s="2">
        <f>ALL!M341</f>
        <v>0</v>
      </c>
      <c r="N7" s="2">
        <f>ALL!N341</f>
        <v>0</v>
      </c>
      <c r="O7" s="2">
        <f>ALL!O341</f>
        <v>0</v>
      </c>
      <c r="P7" s="2">
        <f>ALL!P341</f>
        <v>0</v>
      </c>
      <c r="Q7" s="2">
        <f>ALL!Q341</f>
        <v>0</v>
      </c>
      <c r="R7" s="2">
        <f>ALL!R341</f>
        <v>0</v>
      </c>
      <c r="S7" s="2">
        <f>ALL!S341</f>
        <v>0</v>
      </c>
      <c r="T7" s="2">
        <f>ALL!T341</f>
        <v>0</v>
      </c>
      <c r="U7" s="2">
        <f>ALL!U341</f>
        <v>0</v>
      </c>
      <c r="V7" s="2">
        <f>ALL!V341</f>
        <v>0</v>
      </c>
      <c r="W7" s="2">
        <f>ALL!W341</f>
        <v>0</v>
      </c>
      <c r="X7" s="2">
        <f>ALL!X341</f>
        <v>0</v>
      </c>
      <c r="Y7" s="2">
        <f>ALL!Y341</f>
        <v>0</v>
      </c>
      <c r="Z7" s="2">
        <f>ALL!Z341</f>
        <v>0</v>
      </c>
      <c r="AA7" s="2">
        <f>ALL!AA341</f>
        <v>0</v>
      </c>
      <c r="AB7" s="2">
        <f>ALL!AB341</f>
        <v>0</v>
      </c>
      <c r="AC7" s="2">
        <f>ALL!AC341</f>
        <v>0</v>
      </c>
      <c r="AD7" s="2">
        <f>ALL!AD341</f>
        <v>0</v>
      </c>
      <c r="AE7" s="2">
        <f>ALL!AE341</f>
        <v>0</v>
      </c>
      <c r="AF7" s="2">
        <f>ALL!AF341</f>
        <v>0</v>
      </c>
      <c r="AG7" s="2">
        <f>ALL!AG341</f>
        <v>0</v>
      </c>
      <c r="AH7" s="2">
        <f>ALL!AH341</f>
        <v>0</v>
      </c>
      <c r="AI7" s="2">
        <f>ALL!AI341</f>
        <v>0</v>
      </c>
    </row>
    <row r="8" spans="1:35" x14ac:dyDescent="0.2">
      <c r="A8" s="1">
        <f>ALL!A342</f>
        <v>45267</v>
      </c>
      <c r="B8" s="2">
        <f>ALL!B342</f>
        <v>0.40421676635742188</v>
      </c>
      <c r="C8" s="2">
        <f>ALL!C342</f>
        <v>1.1920967102050781</v>
      </c>
      <c r="D8" s="2">
        <f>ALL!D342</f>
        <v>0</v>
      </c>
      <c r="E8" s="2">
        <f>ALL!E342</f>
        <v>0</v>
      </c>
      <c r="F8" s="2">
        <f>ALL!F342</f>
        <v>0</v>
      </c>
      <c r="G8" s="2">
        <f>ALL!G342</f>
        <v>0</v>
      </c>
      <c r="H8" s="2">
        <f>ALL!H342</f>
        <v>0</v>
      </c>
      <c r="I8" s="2">
        <f>ALL!I342</f>
        <v>0</v>
      </c>
      <c r="J8" s="2">
        <f>ALL!J342</f>
        <v>0</v>
      </c>
      <c r="K8" s="2">
        <f>ALL!K342</f>
        <v>0</v>
      </c>
      <c r="L8" s="2">
        <f>ALL!L342</f>
        <v>0</v>
      </c>
      <c r="M8" s="2">
        <f>ALL!M342</f>
        <v>0</v>
      </c>
      <c r="N8" s="2">
        <f>ALL!N342</f>
        <v>0</v>
      </c>
      <c r="O8" s="2">
        <f>ALL!O342</f>
        <v>0</v>
      </c>
      <c r="P8" s="2">
        <f>ALL!P342</f>
        <v>0</v>
      </c>
      <c r="Q8" s="2">
        <f>ALL!Q342</f>
        <v>0</v>
      </c>
      <c r="R8" s="2">
        <f>ALL!R342</f>
        <v>0</v>
      </c>
      <c r="S8" s="2">
        <f>ALL!S342</f>
        <v>0</v>
      </c>
      <c r="T8" s="2">
        <f>ALL!T342</f>
        <v>0</v>
      </c>
      <c r="U8" s="2">
        <f>ALL!U342</f>
        <v>0</v>
      </c>
      <c r="V8" s="2">
        <f>ALL!V342</f>
        <v>0</v>
      </c>
      <c r="W8" s="2">
        <f>ALL!W342</f>
        <v>0</v>
      </c>
      <c r="X8" s="2">
        <f>ALL!X342</f>
        <v>0</v>
      </c>
      <c r="Y8" s="2">
        <f>ALL!Y342</f>
        <v>0</v>
      </c>
      <c r="Z8" s="2">
        <f>ALL!Z342</f>
        <v>0</v>
      </c>
      <c r="AA8" s="2">
        <f>ALL!AA342</f>
        <v>0</v>
      </c>
      <c r="AB8" s="2">
        <f>ALL!AB342</f>
        <v>0.92494881153106689</v>
      </c>
      <c r="AC8" s="2">
        <f>ALL!AC342</f>
        <v>0</v>
      </c>
      <c r="AD8" s="2">
        <f>ALL!AD342</f>
        <v>0</v>
      </c>
      <c r="AE8" s="2">
        <f>ALL!AE342</f>
        <v>0</v>
      </c>
      <c r="AF8" s="2">
        <f>ALL!AF342</f>
        <v>0</v>
      </c>
      <c r="AG8" s="2">
        <f>ALL!AG342</f>
        <v>0</v>
      </c>
      <c r="AH8" s="2">
        <f>ALL!AH342</f>
        <v>0</v>
      </c>
      <c r="AI8" s="2">
        <f>ALL!AI342</f>
        <v>0</v>
      </c>
    </row>
    <row r="9" spans="1:35" x14ac:dyDescent="0.2">
      <c r="A9" s="1">
        <f>ALL!A343</f>
        <v>45268</v>
      </c>
      <c r="B9" s="2">
        <f>ALL!B343</f>
        <v>0</v>
      </c>
      <c r="C9" s="2">
        <f>ALL!C343</f>
        <v>0</v>
      </c>
      <c r="D9" s="2">
        <f>ALL!D343</f>
        <v>0</v>
      </c>
      <c r="E9" s="2">
        <f>ALL!E343</f>
        <v>0</v>
      </c>
      <c r="F9" s="2">
        <f>ALL!F343</f>
        <v>0</v>
      </c>
      <c r="G9" s="2">
        <f>ALL!G343</f>
        <v>0</v>
      </c>
      <c r="H9" s="2">
        <f>ALL!H343</f>
        <v>0</v>
      </c>
      <c r="I9" s="2">
        <f>ALL!I343</f>
        <v>0</v>
      </c>
      <c r="J9" s="2">
        <f>ALL!J343</f>
        <v>0</v>
      </c>
      <c r="K9" s="2">
        <f>ALL!K343</f>
        <v>0</v>
      </c>
      <c r="L9" s="2">
        <f>ALL!L343</f>
        <v>0</v>
      </c>
      <c r="M9" s="2">
        <f>ALL!M343</f>
        <v>0</v>
      </c>
      <c r="N9" s="2">
        <f>ALL!N343</f>
        <v>0</v>
      </c>
      <c r="O9" s="2">
        <f>ALL!O343</f>
        <v>0</v>
      </c>
      <c r="P9" s="2">
        <f>ALL!P343</f>
        <v>0</v>
      </c>
      <c r="Q9" s="2">
        <f>ALL!Q343</f>
        <v>0</v>
      </c>
      <c r="R9" s="2">
        <f>ALL!R343</f>
        <v>0</v>
      </c>
      <c r="S9" s="2">
        <f>ALL!S343</f>
        <v>0</v>
      </c>
      <c r="T9" s="2">
        <f>ALL!T343</f>
        <v>0</v>
      </c>
      <c r="U9" s="2">
        <f>ALL!U343</f>
        <v>0</v>
      </c>
      <c r="V9" s="2">
        <f>ALL!V343</f>
        <v>0</v>
      </c>
      <c r="W9" s="2">
        <f>ALL!W343</f>
        <v>0</v>
      </c>
      <c r="X9" s="2">
        <f>ALL!X343</f>
        <v>0</v>
      </c>
      <c r="Y9" s="2">
        <f>ALL!Y343</f>
        <v>0</v>
      </c>
      <c r="Z9" s="2">
        <f>ALL!Z343</f>
        <v>0</v>
      </c>
      <c r="AA9" s="2">
        <f>ALL!AA343</f>
        <v>0</v>
      </c>
      <c r="AB9" s="2">
        <f>ALL!AB343</f>
        <v>0</v>
      </c>
      <c r="AC9" s="2">
        <f>ALL!AC343</f>
        <v>0</v>
      </c>
      <c r="AD9" s="2">
        <f>ALL!AD343</f>
        <v>0</v>
      </c>
      <c r="AE9" s="2">
        <f>ALL!AE343</f>
        <v>0</v>
      </c>
      <c r="AF9" s="2">
        <f>ALL!AF343</f>
        <v>0</v>
      </c>
      <c r="AG9" s="2">
        <f>ALL!AG343</f>
        <v>0</v>
      </c>
      <c r="AH9" s="2">
        <f>ALL!AH343</f>
        <v>0</v>
      </c>
      <c r="AI9" s="2">
        <f>ALL!AI343</f>
        <v>0</v>
      </c>
    </row>
    <row r="10" spans="1:35" x14ac:dyDescent="0.2">
      <c r="A10" s="1">
        <f>ALL!A344</f>
        <v>45269</v>
      </c>
      <c r="B10" s="2">
        <f>ALL!B344</f>
        <v>0</v>
      </c>
      <c r="C10" s="2">
        <f>ALL!C344</f>
        <v>0</v>
      </c>
      <c r="D10" s="2">
        <f>ALL!D344</f>
        <v>0</v>
      </c>
      <c r="E10" s="2">
        <f>ALL!E344</f>
        <v>0</v>
      </c>
      <c r="F10" s="2">
        <f>ALL!F344</f>
        <v>0</v>
      </c>
      <c r="G10" s="2">
        <f>ALL!G344</f>
        <v>0</v>
      </c>
      <c r="H10" s="2">
        <f>ALL!H344</f>
        <v>0</v>
      </c>
      <c r="I10" s="2">
        <f>ALL!I344</f>
        <v>0</v>
      </c>
      <c r="J10" s="2">
        <f>ALL!J344</f>
        <v>0</v>
      </c>
      <c r="K10" s="2">
        <f>ALL!K344</f>
        <v>0</v>
      </c>
      <c r="L10" s="2">
        <f>ALL!L344</f>
        <v>0</v>
      </c>
      <c r="M10" s="2">
        <f>ALL!M344</f>
        <v>0</v>
      </c>
      <c r="N10" s="2">
        <f>ALL!N344</f>
        <v>0</v>
      </c>
      <c r="O10" s="2">
        <f>ALL!O344</f>
        <v>0</v>
      </c>
      <c r="P10" s="2">
        <f>ALL!P344</f>
        <v>0</v>
      </c>
      <c r="Q10" s="2">
        <f>ALL!Q344</f>
        <v>0</v>
      </c>
      <c r="R10" s="2">
        <f>ALL!R344</f>
        <v>0</v>
      </c>
      <c r="S10" s="2">
        <f>ALL!S344</f>
        <v>0</v>
      </c>
      <c r="T10" s="2">
        <f>ALL!T344</f>
        <v>0</v>
      </c>
      <c r="U10" s="2">
        <f>ALL!U344</f>
        <v>0</v>
      </c>
      <c r="V10" s="2">
        <f>ALL!V344</f>
        <v>0</v>
      </c>
      <c r="W10" s="2">
        <f>ALL!W344</f>
        <v>0</v>
      </c>
      <c r="X10" s="2">
        <f>ALL!X344</f>
        <v>0</v>
      </c>
      <c r="Y10" s="2">
        <f>ALL!Y344</f>
        <v>0</v>
      </c>
      <c r="Z10" s="2">
        <f>ALL!Z344</f>
        <v>0</v>
      </c>
      <c r="AA10" s="2">
        <f>ALL!AA344</f>
        <v>0</v>
      </c>
      <c r="AB10" s="2">
        <f>ALL!AB344</f>
        <v>0</v>
      </c>
      <c r="AC10" s="2">
        <f>ALL!AC344</f>
        <v>0</v>
      </c>
      <c r="AD10" s="2">
        <f>ALL!AD344</f>
        <v>0</v>
      </c>
      <c r="AE10" s="2">
        <f>ALL!AE344</f>
        <v>0</v>
      </c>
      <c r="AF10" s="2">
        <f>ALL!AF344</f>
        <v>0</v>
      </c>
      <c r="AG10" s="2">
        <f>ALL!AG344</f>
        <v>0</v>
      </c>
      <c r="AH10" s="2">
        <f>ALL!AH344</f>
        <v>0</v>
      </c>
      <c r="AI10" s="2">
        <f>ALL!AI344</f>
        <v>0</v>
      </c>
    </row>
    <row r="11" spans="1:35" x14ac:dyDescent="0.2">
      <c r="A11" s="1">
        <f>ALL!A345</f>
        <v>45270</v>
      </c>
      <c r="B11" s="2">
        <f>ALL!B345</f>
        <v>0</v>
      </c>
      <c r="C11" s="2">
        <f>ALL!C345</f>
        <v>0</v>
      </c>
      <c r="D11" s="2">
        <f>ALL!D345</f>
        <v>0</v>
      </c>
      <c r="E11" s="2">
        <f>ALL!E345</f>
        <v>0</v>
      </c>
      <c r="F11" s="2">
        <f>ALL!F345</f>
        <v>0</v>
      </c>
      <c r="G11" s="2">
        <f>ALL!G345</f>
        <v>0</v>
      </c>
      <c r="H11" s="2">
        <f>ALL!H345</f>
        <v>0</v>
      </c>
      <c r="I11" s="2">
        <f>ALL!I345</f>
        <v>0</v>
      </c>
      <c r="J11" s="2">
        <f>ALL!J345</f>
        <v>0</v>
      </c>
      <c r="K11" s="2">
        <f>ALL!K345</f>
        <v>0</v>
      </c>
      <c r="L11" s="2">
        <f>ALL!L345</f>
        <v>0</v>
      </c>
      <c r="M11" s="2">
        <f>ALL!M345</f>
        <v>0</v>
      </c>
      <c r="N11" s="2">
        <f>ALL!N345</f>
        <v>0</v>
      </c>
      <c r="O11" s="2">
        <f>ALL!O345</f>
        <v>0</v>
      </c>
      <c r="P11" s="2">
        <f>ALL!P345</f>
        <v>0</v>
      </c>
      <c r="Q11" s="2">
        <f>ALL!Q345</f>
        <v>0</v>
      </c>
      <c r="R11" s="2">
        <f>ALL!R345</f>
        <v>0</v>
      </c>
      <c r="S11" s="2">
        <f>ALL!S345</f>
        <v>0</v>
      </c>
      <c r="T11" s="2">
        <f>ALL!T345</f>
        <v>0</v>
      </c>
      <c r="U11" s="2">
        <f>ALL!U345</f>
        <v>0</v>
      </c>
      <c r="V11" s="2">
        <f>ALL!V345</f>
        <v>0</v>
      </c>
      <c r="W11" s="2">
        <f>ALL!W345</f>
        <v>0</v>
      </c>
      <c r="X11" s="2">
        <f>ALL!X345</f>
        <v>0</v>
      </c>
      <c r="Y11" s="2">
        <f>ALL!Y345</f>
        <v>0</v>
      </c>
      <c r="Z11" s="2">
        <f>ALL!Z345</f>
        <v>0</v>
      </c>
      <c r="AA11" s="2">
        <f>ALL!AA345</f>
        <v>0</v>
      </c>
      <c r="AB11" s="2">
        <f>ALL!AB345</f>
        <v>0</v>
      </c>
      <c r="AC11" s="2">
        <f>ALL!AC345</f>
        <v>0</v>
      </c>
      <c r="AD11" s="2">
        <f>ALL!AD345</f>
        <v>0</v>
      </c>
      <c r="AE11" s="2">
        <f>ALL!AE345</f>
        <v>0</v>
      </c>
      <c r="AF11" s="2">
        <f>ALL!AF345</f>
        <v>0</v>
      </c>
      <c r="AG11" s="2">
        <f>ALL!AG345</f>
        <v>0</v>
      </c>
      <c r="AH11" s="2">
        <f>ALL!AH345</f>
        <v>0</v>
      </c>
      <c r="AI11" s="2">
        <f>ALL!AI345</f>
        <v>0</v>
      </c>
    </row>
    <row r="12" spans="1:35" x14ac:dyDescent="0.2">
      <c r="A12" s="1">
        <f>ALL!A346</f>
        <v>45271</v>
      </c>
      <c r="B12" s="2">
        <f>ALL!B346</f>
        <v>0</v>
      </c>
      <c r="C12" s="2">
        <f>ALL!C346</f>
        <v>0</v>
      </c>
      <c r="D12" s="2">
        <f>ALL!D346</f>
        <v>0</v>
      </c>
      <c r="E12" s="2">
        <f>ALL!E346</f>
        <v>0</v>
      </c>
      <c r="F12" s="2">
        <f>ALL!F346</f>
        <v>0</v>
      </c>
      <c r="G12" s="2">
        <f>ALL!G346</f>
        <v>0</v>
      </c>
      <c r="H12" s="2">
        <f>ALL!H346</f>
        <v>0</v>
      </c>
      <c r="I12" s="2">
        <f>ALL!I346</f>
        <v>0</v>
      </c>
      <c r="J12" s="2">
        <f>ALL!J346</f>
        <v>0</v>
      </c>
      <c r="K12" s="2">
        <f>ALL!K346</f>
        <v>0</v>
      </c>
      <c r="L12" s="2">
        <f>ALL!L346</f>
        <v>0</v>
      </c>
      <c r="M12" s="2">
        <f>ALL!M346</f>
        <v>0</v>
      </c>
      <c r="N12" s="2">
        <f>ALL!N346</f>
        <v>0</v>
      </c>
      <c r="O12" s="2">
        <f>ALL!O346</f>
        <v>0</v>
      </c>
      <c r="P12" s="2">
        <f>ALL!P346</f>
        <v>0</v>
      </c>
      <c r="Q12" s="2">
        <f>ALL!Q346</f>
        <v>0</v>
      </c>
      <c r="R12" s="2">
        <f>ALL!R346</f>
        <v>0</v>
      </c>
      <c r="S12" s="2">
        <f>ALL!S346</f>
        <v>0</v>
      </c>
      <c r="T12" s="2">
        <f>ALL!T346</f>
        <v>0</v>
      </c>
      <c r="U12" s="2">
        <f>ALL!U346</f>
        <v>0</v>
      </c>
      <c r="V12" s="2">
        <f>ALL!V346</f>
        <v>0</v>
      </c>
      <c r="W12" s="2">
        <f>ALL!W346</f>
        <v>0</v>
      </c>
      <c r="X12" s="2">
        <f>ALL!X346</f>
        <v>0</v>
      </c>
      <c r="Y12" s="2">
        <f>ALL!Y346</f>
        <v>0</v>
      </c>
      <c r="Z12" s="2">
        <f>ALL!Z346</f>
        <v>0</v>
      </c>
      <c r="AA12" s="2">
        <f>ALL!AA346</f>
        <v>0</v>
      </c>
      <c r="AB12" s="2">
        <f>ALL!AB346</f>
        <v>0</v>
      </c>
      <c r="AC12" s="2">
        <f>ALL!AC346</f>
        <v>0</v>
      </c>
      <c r="AD12" s="2">
        <f>ALL!AD346</f>
        <v>0</v>
      </c>
      <c r="AE12" s="2">
        <f>ALL!AE346</f>
        <v>0</v>
      </c>
      <c r="AF12" s="2">
        <f>ALL!AF346</f>
        <v>0</v>
      </c>
      <c r="AG12" s="2">
        <f>ALL!AG346</f>
        <v>0</v>
      </c>
      <c r="AH12" s="2">
        <f>ALL!AH346</f>
        <v>0</v>
      </c>
      <c r="AI12" s="2">
        <f>ALL!AI346</f>
        <v>0</v>
      </c>
    </row>
    <row r="13" spans="1:35" x14ac:dyDescent="0.2">
      <c r="A13" s="1">
        <f>ALL!A347</f>
        <v>45272</v>
      </c>
      <c r="B13" s="2">
        <f>ALL!B347</f>
        <v>0</v>
      </c>
      <c r="C13" s="2">
        <f>ALL!C347</f>
        <v>0</v>
      </c>
      <c r="D13" s="2">
        <f>ALL!D347</f>
        <v>0</v>
      </c>
      <c r="E13" s="2">
        <f>ALL!E347</f>
        <v>0</v>
      </c>
      <c r="F13" s="2">
        <f>ALL!F347</f>
        <v>0</v>
      </c>
      <c r="G13" s="2">
        <f>ALL!G347</f>
        <v>0</v>
      </c>
      <c r="H13" s="2">
        <f>ALL!H347</f>
        <v>0</v>
      </c>
      <c r="I13" s="2">
        <f>ALL!I347</f>
        <v>0</v>
      </c>
      <c r="J13" s="2">
        <f>ALL!J347</f>
        <v>0</v>
      </c>
      <c r="K13" s="2">
        <f>ALL!K347</f>
        <v>0</v>
      </c>
      <c r="L13" s="2">
        <f>ALL!L347</f>
        <v>0</v>
      </c>
      <c r="M13" s="2">
        <f>ALL!M347</f>
        <v>0</v>
      </c>
      <c r="N13" s="2">
        <f>ALL!N347</f>
        <v>0</v>
      </c>
      <c r="O13" s="2">
        <f>ALL!O347</f>
        <v>0</v>
      </c>
      <c r="P13" s="2">
        <f>ALL!P347</f>
        <v>0</v>
      </c>
      <c r="Q13" s="2">
        <f>ALL!Q347</f>
        <v>0</v>
      </c>
      <c r="R13" s="2">
        <f>ALL!R347</f>
        <v>0</v>
      </c>
      <c r="S13" s="2">
        <f>ALL!S347</f>
        <v>0</v>
      </c>
      <c r="T13" s="2">
        <f>ALL!T347</f>
        <v>0</v>
      </c>
      <c r="U13" s="2">
        <f>ALL!U347</f>
        <v>0</v>
      </c>
      <c r="V13" s="2">
        <f>ALL!V347</f>
        <v>0</v>
      </c>
      <c r="W13" s="2">
        <f>ALL!W347</f>
        <v>0</v>
      </c>
      <c r="X13" s="2">
        <f>ALL!X347</f>
        <v>0</v>
      </c>
      <c r="Y13" s="2">
        <f>ALL!Y347</f>
        <v>0</v>
      </c>
      <c r="Z13" s="2">
        <f>ALL!Z347</f>
        <v>0</v>
      </c>
      <c r="AA13" s="2">
        <f>ALL!AA347</f>
        <v>0</v>
      </c>
      <c r="AB13" s="2">
        <f>ALL!AB347</f>
        <v>0</v>
      </c>
      <c r="AC13" s="2">
        <f>ALL!AC347</f>
        <v>0</v>
      </c>
      <c r="AD13" s="2">
        <f>ALL!AD347</f>
        <v>0</v>
      </c>
      <c r="AE13" s="2">
        <f>ALL!AE347</f>
        <v>0</v>
      </c>
      <c r="AF13" s="2">
        <f>ALL!AF347</f>
        <v>0</v>
      </c>
      <c r="AG13" s="2">
        <f>ALL!AG347</f>
        <v>0</v>
      </c>
      <c r="AH13" s="2">
        <f>ALL!AH347</f>
        <v>0</v>
      </c>
      <c r="AI13" s="2">
        <f>ALL!AI347</f>
        <v>0</v>
      </c>
    </row>
    <row r="14" spans="1:35" x14ac:dyDescent="0.2">
      <c r="A14" s="1">
        <f>ALL!A348</f>
        <v>45273</v>
      </c>
      <c r="B14" s="2">
        <f>ALL!B348</f>
        <v>1.1674613952636719</v>
      </c>
      <c r="C14" s="2">
        <f>ALL!C348</f>
        <v>2.8658676147460938</v>
      </c>
      <c r="D14" s="2">
        <f>ALL!D348</f>
        <v>0</v>
      </c>
      <c r="E14" s="2">
        <f>ALL!E348</f>
        <v>0</v>
      </c>
      <c r="F14" s="2">
        <f>ALL!F348</f>
        <v>0</v>
      </c>
      <c r="G14" s="2">
        <f>ALL!G348</f>
        <v>0</v>
      </c>
      <c r="H14" s="2">
        <f>ALL!H348</f>
        <v>2.0779438018798828</v>
      </c>
      <c r="I14" s="2">
        <f>ALL!I348</f>
        <v>0</v>
      </c>
      <c r="J14" s="2">
        <f>ALL!J348</f>
        <v>0</v>
      </c>
      <c r="K14" s="2">
        <f>ALL!K348</f>
        <v>0</v>
      </c>
      <c r="L14" s="2">
        <f>ALL!L348</f>
        <v>0</v>
      </c>
      <c r="M14" s="2">
        <f>ALL!M348</f>
        <v>0</v>
      </c>
      <c r="N14" s="2">
        <f>ALL!N348</f>
        <v>0</v>
      </c>
      <c r="O14" s="2">
        <f>ALL!O348</f>
        <v>0</v>
      </c>
      <c r="P14" s="2">
        <f>ALL!P348</f>
        <v>0</v>
      </c>
      <c r="Q14" s="2">
        <f>ALL!Q348</f>
        <v>0</v>
      </c>
      <c r="R14" s="2">
        <f>ALL!R348</f>
        <v>0</v>
      </c>
      <c r="S14" s="2">
        <f>ALL!S348</f>
        <v>0</v>
      </c>
      <c r="T14" s="2">
        <f>ALL!T348</f>
        <v>0</v>
      </c>
      <c r="U14" s="2">
        <f>ALL!U348</f>
        <v>0</v>
      </c>
      <c r="V14" s="2">
        <f>ALL!V348</f>
        <v>0</v>
      </c>
      <c r="W14" s="2">
        <f>ALL!W348</f>
        <v>0</v>
      </c>
      <c r="X14" s="2">
        <f>ALL!X348</f>
        <v>0</v>
      </c>
      <c r="Y14" s="2">
        <f>ALL!Y348</f>
        <v>0</v>
      </c>
      <c r="Z14" s="2">
        <f>ALL!Z348</f>
        <v>0</v>
      </c>
      <c r="AA14" s="2">
        <f>ALL!AA348</f>
        <v>0</v>
      </c>
      <c r="AB14" s="2">
        <f>ALL!AB348</f>
        <v>0</v>
      </c>
      <c r="AC14" s="2">
        <f>ALL!AC348</f>
        <v>0</v>
      </c>
      <c r="AD14" s="2">
        <f>ALL!AD348</f>
        <v>0</v>
      </c>
      <c r="AE14" s="2">
        <f>ALL!AE348</f>
        <v>0</v>
      </c>
      <c r="AF14" s="2">
        <f>ALL!AF348</f>
        <v>0</v>
      </c>
      <c r="AG14" s="2">
        <f>ALL!AG348</f>
        <v>0</v>
      </c>
      <c r="AH14" s="2">
        <f>ALL!AH348</f>
        <v>0</v>
      </c>
      <c r="AI14" s="2">
        <f>ALL!AI348</f>
        <v>0</v>
      </c>
    </row>
    <row r="15" spans="1:35" x14ac:dyDescent="0.2">
      <c r="A15" s="1">
        <f>ALL!A349</f>
        <v>45274</v>
      </c>
      <c r="B15" s="2">
        <f>ALL!B349</f>
        <v>5.4233856201171875</v>
      </c>
      <c r="C15" s="2">
        <f>ALL!C349</f>
        <v>6.9011001586914063</v>
      </c>
      <c r="D15" s="2">
        <f>ALL!D349</f>
        <v>0</v>
      </c>
      <c r="E15" s="2">
        <f>ALL!E349</f>
        <v>0</v>
      </c>
      <c r="F15" s="2">
        <f>ALL!F349</f>
        <v>0</v>
      </c>
      <c r="G15" s="2">
        <f>ALL!G349</f>
        <v>0</v>
      </c>
      <c r="H15" s="2">
        <f>ALL!H349</f>
        <v>2.3377780914306641</v>
      </c>
      <c r="I15" s="2">
        <f>ALL!I349</f>
        <v>0</v>
      </c>
      <c r="J15" s="2">
        <f>ALL!J349</f>
        <v>0</v>
      </c>
      <c r="K15" s="2">
        <f>ALL!K349</f>
        <v>0</v>
      </c>
      <c r="L15" s="2">
        <f>ALL!L349</f>
        <v>0</v>
      </c>
      <c r="M15" s="2">
        <f>ALL!M349</f>
        <v>0</v>
      </c>
      <c r="N15" s="2">
        <f>ALL!N349</f>
        <v>0</v>
      </c>
      <c r="O15" s="2">
        <f>ALL!O349</f>
        <v>0</v>
      </c>
      <c r="P15" s="2">
        <f>ALL!P349</f>
        <v>0</v>
      </c>
      <c r="Q15" s="2">
        <f>ALL!Q349</f>
        <v>0</v>
      </c>
      <c r="R15" s="2">
        <f>ALL!R349</f>
        <v>0</v>
      </c>
      <c r="S15" s="2">
        <f>ALL!S349</f>
        <v>0</v>
      </c>
      <c r="T15" s="2">
        <f>ALL!T349</f>
        <v>0</v>
      </c>
      <c r="U15" s="2">
        <f>ALL!U349</f>
        <v>0</v>
      </c>
      <c r="V15" s="2">
        <f>ALL!V349</f>
        <v>0</v>
      </c>
      <c r="W15" s="2">
        <f>ALL!W349</f>
        <v>0</v>
      </c>
      <c r="X15" s="2">
        <f>ALL!X349</f>
        <v>2.6272906064987183</v>
      </c>
      <c r="Y15" s="2">
        <f>ALL!Y349</f>
        <v>0</v>
      </c>
      <c r="Z15" s="2">
        <f>ALL!Z349</f>
        <v>0</v>
      </c>
      <c r="AA15" s="2">
        <f>ALL!AA349</f>
        <v>0</v>
      </c>
      <c r="AB15" s="2">
        <f>ALL!AB349</f>
        <v>0</v>
      </c>
      <c r="AC15" s="2">
        <f>ALL!AC349</f>
        <v>0</v>
      </c>
      <c r="AD15" s="2">
        <f>ALL!AD349</f>
        <v>0</v>
      </c>
      <c r="AE15" s="2">
        <f>ALL!AE349</f>
        <v>0</v>
      </c>
      <c r="AF15" s="2">
        <f>ALL!AF349</f>
        <v>0</v>
      </c>
      <c r="AG15" s="2">
        <f>ALL!AG349</f>
        <v>0</v>
      </c>
      <c r="AH15" s="2">
        <f>ALL!AH349</f>
        <v>0</v>
      </c>
      <c r="AI15" s="2">
        <f>ALL!AI349</f>
        <v>0</v>
      </c>
    </row>
    <row r="16" spans="1:35" x14ac:dyDescent="0.2">
      <c r="A16" s="1">
        <f>ALL!A350</f>
        <v>45275</v>
      </c>
      <c r="B16" s="2">
        <f>ALL!B350</f>
        <v>5.7061386108398438</v>
      </c>
      <c r="C16" s="2">
        <f>ALL!C350</f>
        <v>6.7486343383789063</v>
      </c>
      <c r="D16" s="2">
        <f>ALL!D350</f>
        <v>0</v>
      </c>
      <c r="E16" s="2">
        <f>ALL!E350</f>
        <v>0</v>
      </c>
      <c r="F16" s="2">
        <f>ALL!F350</f>
        <v>0</v>
      </c>
      <c r="G16" s="2">
        <f>ALL!G350</f>
        <v>0</v>
      </c>
      <c r="H16" s="2">
        <f>ALL!H350</f>
        <v>0</v>
      </c>
      <c r="I16" s="2">
        <f>ALL!I350</f>
        <v>0</v>
      </c>
      <c r="J16" s="2">
        <f>ALL!J350</f>
        <v>0</v>
      </c>
      <c r="K16" s="2">
        <f>ALL!K350</f>
        <v>0</v>
      </c>
      <c r="L16" s="2">
        <f>ALL!L350</f>
        <v>0</v>
      </c>
      <c r="M16" s="2">
        <f>ALL!M350</f>
        <v>0</v>
      </c>
      <c r="N16" s="2">
        <f>ALL!N350</f>
        <v>0</v>
      </c>
      <c r="O16" s="2">
        <f>ALL!O350</f>
        <v>0</v>
      </c>
      <c r="P16" s="2">
        <f>ALL!P350</f>
        <v>0</v>
      </c>
      <c r="Q16" s="2">
        <f>ALL!Q350</f>
        <v>0</v>
      </c>
      <c r="R16" s="2">
        <f>ALL!R350</f>
        <v>0</v>
      </c>
      <c r="S16" s="2">
        <f>ALL!S350</f>
        <v>0</v>
      </c>
      <c r="T16" s="2">
        <f>ALL!T350</f>
        <v>0</v>
      </c>
      <c r="U16" s="2">
        <f>ALL!U350</f>
        <v>0</v>
      </c>
      <c r="V16" s="2">
        <f>ALL!V350</f>
        <v>0</v>
      </c>
      <c r="W16" s="2">
        <f>ALL!W350</f>
        <v>0</v>
      </c>
      <c r="X16" s="2">
        <f>ALL!X350</f>
        <v>5.6349949836730957</v>
      </c>
      <c r="Y16" s="2">
        <f>ALL!Y350</f>
        <v>0</v>
      </c>
      <c r="Z16" s="2">
        <f>ALL!Z350</f>
        <v>0</v>
      </c>
      <c r="AA16" s="2">
        <f>ALL!AA350</f>
        <v>0</v>
      </c>
      <c r="AB16" s="2">
        <f>ALL!AB350</f>
        <v>0</v>
      </c>
      <c r="AC16" s="2">
        <f>ALL!AC350</f>
        <v>0</v>
      </c>
      <c r="AD16" s="2">
        <f>ALL!AD350</f>
        <v>0</v>
      </c>
      <c r="AE16" s="2">
        <f>ALL!AE350</f>
        <v>0</v>
      </c>
      <c r="AF16" s="2">
        <f>ALL!AF350</f>
        <v>0</v>
      </c>
      <c r="AG16" s="2">
        <f>ALL!AG350</f>
        <v>0</v>
      </c>
      <c r="AH16" s="2">
        <f>ALL!AH350</f>
        <v>0</v>
      </c>
      <c r="AI16" s="2">
        <f>ALL!AI350</f>
        <v>0</v>
      </c>
    </row>
    <row r="17" spans="1:35" x14ac:dyDescent="0.2">
      <c r="A17" s="1">
        <f>ALL!A351</f>
        <v>45276</v>
      </c>
      <c r="B17" s="2">
        <f>ALL!B351</f>
        <v>3.255523681640625</v>
      </c>
      <c r="C17" s="2">
        <f>ALL!C351</f>
        <v>3.6031112670898438</v>
      </c>
      <c r="D17" s="2">
        <f>ALL!D351</f>
        <v>0</v>
      </c>
      <c r="E17" s="2">
        <f>ALL!E351</f>
        <v>0</v>
      </c>
      <c r="F17" s="2">
        <f>ALL!F351</f>
        <v>0</v>
      </c>
      <c r="G17" s="2">
        <f>ALL!G351</f>
        <v>0</v>
      </c>
      <c r="H17" s="2">
        <f>ALL!H351</f>
        <v>0</v>
      </c>
      <c r="I17" s="2">
        <f>ALL!I351</f>
        <v>0</v>
      </c>
      <c r="J17" s="2">
        <f>ALL!J351</f>
        <v>0</v>
      </c>
      <c r="K17" s="2">
        <f>ALL!K351</f>
        <v>0</v>
      </c>
      <c r="L17" s="2">
        <f>ALL!L351</f>
        <v>0</v>
      </c>
      <c r="M17" s="2">
        <f>ALL!M351</f>
        <v>0</v>
      </c>
      <c r="N17" s="2">
        <f>ALL!N351</f>
        <v>0</v>
      </c>
      <c r="O17" s="2">
        <f>ALL!O351</f>
        <v>0</v>
      </c>
      <c r="P17" s="2">
        <f>ALL!P351</f>
        <v>0</v>
      </c>
      <c r="Q17" s="2">
        <f>ALL!Q351</f>
        <v>0</v>
      </c>
      <c r="R17" s="2">
        <f>ALL!R351</f>
        <v>0</v>
      </c>
      <c r="S17" s="2">
        <f>ALL!S351</f>
        <v>0</v>
      </c>
      <c r="T17" s="2">
        <f>ALL!T351</f>
        <v>0</v>
      </c>
      <c r="U17" s="2">
        <f>ALL!U351</f>
        <v>0</v>
      </c>
      <c r="V17" s="2">
        <f>ALL!V351</f>
        <v>0</v>
      </c>
      <c r="W17" s="2">
        <f>ALL!W351</f>
        <v>0</v>
      </c>
      <c r="X17" s="2">
        <f>ALL!X351</f>
        <v>2.9510993957519531</v>
      </c>
      <c r="Y17" s="2">
        <f>ALL!Y351</f>
        <v>0</v>
      </c>
      <c r="Z17" s="2">
        <f>ALL!Z351</f>
        <v>0</v>
      </c>
      <c r="AA17" s="2">
        <f>ALL!AA351</f>
        <v>0</v>
      </c>
      <c r="AB17" s="2">
        <f>ALL!AB351</f>
        <v>0</v>
      </c>
      <c r="AC17" s="2">
        <f>ALL!AC351</f>
        <v>0</v>
      </c>
      <c r="AD17" s="2">
        <f>ALL!AD351</f>
        <v>0</v>
      </c>
      <c r="AE17" s="2">
        <f>ALL!AE351</f>
        <v>0</v>
      </c>
      <c r="AF17" s="2">
        <f>ALL!AF351</f>
        <v>0</v>
      </c>
      <c r="AG17" s="2">
        <f>ALL!AG351</f>
        <v>0</v>
      </c>
      <c r="AH17" s="2">
        <f>ALL!AH351</f>
        <v>0</v>
      </c>
      <c r="AI17" s="2">
        <f>ALL!AI351</f>
        <v>0</v>
      </c>
    </row>
    <row r="18" spans="1:35" x14ac:dyDescent="0.2">
      <c r="A18" s="1">
        <f>ALL!A352</f>
        <v>45277</v>
      </c>
      <c r="B18" s="2">
        <f>ALL!B352</f>
        <v>0</v>
      </c>
      <c r="C18" s="2">
        <f>ALL!C352</f>
        <v>0</v>
      </c>
      <c r="D18" s="2">
        <f>ALL!D352</f>
        <v>0</v>
      </c>
      <c r="E18" s="2">
        <f>ALL!E352</f>
        <v>0</v>
      </c>
      <c r="F18" s="2">
        <f>ALL!F352</f>
        <v>0</v>
      </c>
      <c r="G18" s="2">
        <f>ALL!G352</f>
        <v>0</v>
      </c>
      <c r="H18" s="2">
        <f>ALL!H352</f>
        <v>0</v>
      </c>
      <c r="I18" s="2">
        <f>ALL!I352</f>
        <v>0</v>
      </c>
      <c r="J18" s="2">
        <f>ALL!J352</f>
        <v>0</v>
      </c>
      <c r="K18" s="2">
        <f>ALL!K352</f>
        <v>0</v>
      </c>
      <c r="L18" s="2">
        <f>ALL!L352</f>
        <v>0</v>
      </c>
      <c r="M18" s="2">
        <f>ALL!M352</f>
        <v>0</v>
      </c>
      <c r="N18" s="2">
        <f>ALL!N352</f>
        <v>0</v>
      </c>
      <c r="O18" s="2">
        <f>ALL!O352</f>
        <v>0</v>
      </c>
      <c r="P18" s="2">
        <f>ALL!P352</f>
        <v>0</v>
      </c>
      <c r="Q18" s="2">
        <f>ALL!Q352</f>
        <v>0</v>
      </c>
      <c r="R18" s="2">
        <f>ALL!R352</f>
        <v>0</v>
      </c>
      <c r="S18" s="2">
        <f>ALL!S352</f>
        <v>0</v>
      </c>
      <c r="T18" s="2">
        <f>ALL!T352</f>
        <v>0</v>
      </c>
      <c r="U18" s="2">
        <f>ALL!U352</f>
        <v>0</v>
      </c>
      <c r="V18" s="2">
        <f>ALL!V352</f>
        <v>0</v>
      </c>
      <c r="W18" s="2">
        <f>ALL!W352</f>
        <v>0</v>
      </c>
      <c r="X18" s="2">
        <f>ALL!X352</f>
        <v>0</v>
      </c>
      <c r="Y18" s="2">
        <f>ALL!Y352</f>
        <v>0</v>
      </c>
      <c r="Z18" s="2">
        <f>ALL!Z352</f>
        <v>0</v>
      </c>
      <c r="AA18" s="2">
        <f>ALL!AA352</f>
        <v>0</v>
      </c>
      <c r="AB18" s="2">
        <f>ALL!AB352</f>
        <v>0</v>
      </c>
      <c r="AC18" s="2">
        <f>ALL!AC352</f>
        <v>0</v>
      </c>
      <c r="AD18" s="2">
        <f>ALL!AD352</f>
        <v>0</v>
      </c>
      <c r="AE18" s="2">
        <f>ALL!AE352</f>
        <v>0</v>
      </c>
      <c r="AF18" s="2">
        <f>ALL!AF352</f>
        <v>0</v>
      </c>
      <c r="AG18" s="2">
        <f>ALL!AG352</f>
        <v>0</v>
      </c>
      <c r="AH18" s="2">
        <f>ALL!AH352</f>
        <v>0</v>
      </c>
      <c r="AI18" s="2">
        <f>ALL!AI352</f>
        <v>0</v>
      </c>
    </row>
    <row r="19" spans="1:35" x14ac:dyDescent="0.2">
      <c r="A19" s="1">
        <f>ALL!A353</f>
        <v>45278</v>
      </c>
      <c r="B19" s="2">
        <f>ALL!B353</f>
        <v>0</v>
      </c>
      <c r="C19" s="2">
        <f>ALL!C353</f>
        <v>0</v>
      </c>
      <c r="D19" s="2">
        <f>ALL!D353</f>
        <v>0</v>
      </c>
      <c r="E19" s="2">
        <f>ALL!E353</f>
        <v>0</v>
      </c>
      <c r="F19" s="2">
        <f>ALL!F353</f>
        <v>0</v>
      </c>
      <c r="G19" s="2">
        <f>ALL!G353</f>
        <v>0</v>
      </c>
      <c r="H19" s="2">
        <f>ALL!H353</f>
        <v>0</v>
      </c>
      <c r="I19" s="2">
        <f>ALL!I353</f>
        <v>0</v>
      </c>
      <c r="J19" s="2">
        <f>ALL!J353</f>
        <v>0</v>
      </c>
      <c r="K19" s="2">
        <f>ALL!K353</f>
        <v>0</v>
      </c>
      <c r="L19" s="2">
        <f>ALL!L353</f>
        <v>0</v>
      </c>
      <c r="M19" s="2">
        <f>ALL!M353</f>
        <v>0</v>
      </c>
      <c r="N19" s="2">
        <f>ALL!N353</f>
        <v>0</v>
      </c>
      <c r="O19" s="2">
        <f>ALL!O353</f>
        <v>0</v>
      </c>
      <c r="P19" s="2">
        <f>ALL!P353</f>
        <v>0</v>
      </c>
      <c r="Q19" s="2">
        <f>ALL!Q353</f>
        <v>0</v>
      </c>
      <c r="R19" s="2">
        <f>ALL!R353</f>
        <v>0</v>
      </c>
      <c r="S19" s="2">
        <f>ALL!S353</f>
        <v>0</v>
      </c>
      <c r="T19" s="2">
        <f>ALL!T353</f>
        <v>0</v>
      </c>
      <c r="U19" s="2">
        <f>ALL!U353</f>
        <v>0</v>
      </c>
      <c r="V19" s="2">
        <f>ALL!V353</f>
        <v>0</v>
      </c>
      <c r="W19" s="2">
        <f>ALL!W353</f>
        <v>0</v>
      </c>
      <c r="X19" s="2">
        <f>ALL!X353</f>
        <v>0</v>
      </c>
      <c r="Y19" s="2">
        <f>ALL!Y353</f>
        <v>0</v>
      </c>
      <c r="Z19" s="2">
        <f>ALL!Z353</f>
        <v>0</v>
      </c>
      <c r="AA19" s="2">
        <f>ALL!AA353</f>
        <v>0</v>
      </c>
      <c r="AB19" s="2">
        <f>ALL!AB353</f>
        <v>0</v>
      </c>
      <c r="AC19" s="2">
        <f>ALL!AC353</f>
        <v>0</v>
      </c>
      <c r="AD19" s="2">
        <f>ALL!AD353</f>
        <v>0</v>
      </c>
      <c r="AE19" s="2">
        <f>ALL!AE353</f>
        <v>0</v>
      </c>
      <c r="AF19" s="2">
        <f>ALL!AF353</f>
        <v>0</v>
      </c>
      <c r="AG19" s="2">
        <f>ALL!AG353</f>
        <v>0</v>
      </c>
      <c r="AH19" s="2">
        <f>ALL!AH353</f>
        <v>0</v>
      </c>
      <c r="AI19" s="2">
        <f>ALL!AI353</f>
        <v>0</v>
      </c>
    </row>
    <row r="20" spans="1:35" x14ac:dyDescent="0.2">
      <c r="A20" s="1">
        <f>ALL!A354</f>
        <v>45279</v>
      </c>
      <c r="B20" s="2">
        <f>ALL!B354</f>
        <v>0</v>
      </c>
      <c r="C20" s="2">
        <f>ALL!C354</f>
        <v>0</v>
      </c>
      <c r="D20" s="2">
        <f>ALL!D354</f>
        <v>0</v>
      </c>
      <c r="E20" s="2">
        <f>ALL!E354</f>
        <v>0</v>
      </c>
      <c r="F20" s="2">
        <f>ALL!F354</f>
        <v>0</v>
      </c>
      <c r="G20" s="2">
        <f>ALL!G354</f>
        <v>0</v>
      </c>
      <c r="H20" s="2">
        <f>ALL!H354</f>
        <v>0</v>
      </c>
      <c r="I20" s="2">
        <f>ALL!I354</f>
        <v>0</v>
      </c>
      <c r="J20" s="2">
        <f>ALL!J354</f>
        <v>0</v>
      </c>
      <c r="K20" s="2">
        <f>ALL!K354</f>
        <v>0</v>
      </c>
      <c r="L20" s="2">
        <f>ALL!L354</f>
        <v>0</v>
      </c>
      <c r="M20" s="2">
        <f>ALL!M354</f>
        <v>0</v>
      </c>
      <c r="N20" s="2">
        <f>ALL!N354</f>
        <v>0</v>
      </c>
      <c r="O20" s="2">
        <f>ALL!O354</f>
        <v>0</v>
      </c>
      <c r="P20" s="2">
        <f>ALL!P354</f>
        <v>0</v>
      </c>
      <c r="Q20" s="2">
        <f>ALL!Q354</f>
        <v>0</v>
      </c>
      <c r="R20" s="2">
        <f>ALL!R354</f>
        <v>0</v>
      </c>
      <c r="S20" s="2">
        <f>ALL!S354</f>
        <v>0</v>
      </c>
      <c r="T20" s="2">
        <f>ALL!T354</f>
        <v>0</v>
      </c>
      <c r="U20" s="2">
        <f>ALL!U354</f>
        <v>0</v>
      </c>
      <c r="V20" s="2">
        <f>ALL!V354</f>
        <v>0</v>
      </c>
      <c r="W20" s="2">
        <f>ALL!W354</f>
        <v>0</v>
      </c>
      <c r="X20" s="2">
        <f>ALL!X354</f>
        <v>0</v>
      </c>
      <c r="Y20" s="2">
        <f>ALL!Y354</f>
        <v>0</v>
      </c>
      <c r="Z20" s="2">
        <f>ALL!Z354</f>
        <v>0</v>
      </c>
      <c r="AA20" s="2">
        <f>ALL!AA354</f>
        <v>0</v>
      </c>
      <c r="AB20" s="2">
        <f>ALL!AB354</f>
        <v>0</v>
      </c>
      <c r="AC20" s="2">
        <f>ALL!AC354</f>
        <v>0</v>
      </c>
      <c r="AD20" s="2">
        <f>ALL!AD354</f>
        <v>0</v>
      </c>
      <c r="AE20" s="2">
        <f>ALL!AE354</f>
        <v>0</v>
      </c>
      <c r="AF20" s="2">
        <f>ALL!AF354</f>
        <v>0</v>
      </c>
      <c r="AG20" s="2">
        <f>ALL!AG354</f>
        <v>0</v>
      </c>
      <c r="AH20" s="2">
        <f>ALL!AH354</f>
        <v>0</v>
      </c>
      <c r="AI20" s="2">
        <f>ALL!AI354</f>
        <v>0</v>
      </c>
    </row>
    <row r="21" spans="1:35" x14ac:dyDescent="0.2">
      <c r="A21" s="1">
        <f>ALL!A355</f>
        <v>45280</v>
      </c>
      <c r="B21" s="2">
        <f>ALL!B355</f>
        <v>0</v>
      </c>
      <c r="C21" s="2">
        <f>ALL!C355</f>
        <v>0</v>
      </c>
      <c r="D21" s="2">
        <f>ALL!D355</f>
        <v>0</v>
      </c>
      <c r="E21" s="2">
        <f>ALL!E355</f>
        <v>0</v>
      </c>
      <c r="F21" s="2">
        <f>ALL!F355</f>
        <v>0</v>
      </c>
      <c r="G21" s="2">
        <f>ALL!G355</f>
        <v>0</v>
      </c>
      <c r="H21" s="2">
        <f>ALL!H355</f>
        <v>0</v>
      </c>
      <c r="I21" s="2">
        <f>ALL!I355</f>
        <v>0</v>
      </c>
      <c r="J21" s="2">
        <f>ALL!J355</f>
        <v>0</v>
      </c>
      <c r="K21" s="2">
        <f>ALL!K355</f>
        <v>0</v>
      </c>
      <c r="L21" s="2">
        <f>ALL!L355</f>
        <v>0</v>
      </c>
      <c r="M21" s="2">
        <f>ALL!M355</f>
        <v>0</v>
      </c>
      <c r="N21" s="2">
        <f>ALL!N355</f>
        <v>0</v>
      </c>
      <c r="O21" s="2">
        <f>ALL!O355</f>
        <v>0</v>
      </c>
      <c r="P21" s="2">
        <f>ALL!P355</f>
        <v>0</v>
      </c>
      <c r="Q21" s="2">
        <f>ALL!Q355</f>
        <v>0</v>
      </c>
      <c r="R21" s="2">
        <f>ALL!R355</f>
        <v>0</v>
      </c>
      <c r="S21" s="2">
        <f>ALL!S355</f>
        <v>0</v>
      </c>
      <c r="T21" s="2">
        <f>ALL!T355</f>
        <v>0</v>
      </c>
      <c r="U21" s="2">
        <f>ALL!U355</f>
        <v>0</v>
      </c>
      <c r="V21" s="2">
        <f>ALL!V355</f>
        <v>0</v>
      </c>
      <c r="W21" s="2">
        <f>ALL!W355</f>
        <v>0</v>
      </c>
      <c r="X21" s="2">
        <f>ALL!X355</f>
        <v>0</v>
      </c>
      <c r="Y21" s="2">
        <f>ALL!Y355</f>
        <v>0</v>
      </c>
      <c r="Z21" s="2">
        <f>ALL!Z355</f>
        <v>0</v>
      </c>
      <c r="AA21" s="2">
        <f>ALL!AA355</f>
        <v>0</v>
      </c>
      <c r="AB21" s="2">
        <f>ALL!AB355</f>
        <v>0</v>
      </c>
      <c r="AC21" s="2">
        <f>ALL!AC355</f>
        <v>0</v>
      </c>
      <c r="AD21" s="2">
        <f>ALL!AD355</f>
        <v>0</v>
      </c>
      <c r="AE21" s="2">
        <f>ALL!AE355</f>
        <v>0</v>
      </c>
      <c r="AF21" s="2">
        <f>ALL!AF355</f>
        <v>0</v>
      </c>
      <c r="AG21" s="2">
        <f>ALL!AG355</f>
        <v>0</v>
      </c>
      <c r="AH21" s="2">
        <f>ALL!AH355</f>
        <v>0</v>
      </c>
      <c r="AI21" s="2">
        <f>ALL!AI355</f>
        <v>0</v>
      </c>
    </row>
    <row r="22" spans="1:35" x14ac:dyDescent="0.2">
      <c r="A22" s="1">
        <f>ALL!A356</f>
        <v>45281</v>
      </c>
      <c r="B22" s="2">
        <f>ALL!B356</f>
        <v>0</v>
      </c>
      <c r="C22" s="2">
        <f>ALL!C356</f>
        <v>0</v>
      </c>
      <c r="D22" s="2">
        <f>ALL!D356</f>
        <v>0</v>
      </c>
      <c r="E22" s="2">
        <f>ALL!E356</f>
        <v>0</v>
      </c>
      <c r="F22" s="2">
        <f>ALL!F356</f>
        <v>0</v>
      </c>
      <c r="G22" s="2">
        <f>ALL!G356</f>
        <v>0</v>
      </c>
      <c r="H22" s="2">
        <f>ALL!H356</f>
        <v>0</v>
      </c>
      <c r="I22" s="2">
        <f>ALL!I356</f>
        <v>0</v>
      </c>
      <c r="J22" s="2">
        <f>ALL!J356</f>
        <v>0</v>
      </c>
      <c r="K22" s="2">
        <f>ALL!K356</f>
        <v>0</v>
      </c>
      <c r="L22" s="2">
        <f>ALL!L356</f>
        <v>0</v>
      </c>
      <c r="M22" s="2">
        <f>ALL!M356</f>
        <v>0</v>
      </c>
      <c r="N22" s="2">
        <f>ALL!N356</f>
        <v>0</v>
      </c>
      <c r="O22" s="2">
        <f>ALL!O356</f>
        <v>0</v>
      </c>
      <c r="P22" s="2">
        <f>ALL!P356</f>
        <v>0</v>
      </c>
      <c r="Q22" s="2">
        <f>ALL!Q356</f>
        <v>0</v>
      </c>
      <c r="R22" s="2">
        <f>ALL!R356</f>
        <v>0</v>
      </c>
      <c r="S22" s="2">
        <f>ALL!S356</f>
        <v>0</v>
      </c>
      <c r="T22" s="2">
        <f>ALL!T356</f>
        <v>0</v>
      </c>
      <c r="U22" s="2">
        <f>ALL!U356</f>
        <v>0</v>
      </c>
      <c r="V22" s="2">
        <f>ALL!V356</f>
        <v>0</v>
      </c>
      <c r="W22" s="2">
        <f>ALL!W356</f>
        <v>0</v>
      </c>
      <c r="X22" s="2">
        <f>ALL!X356</f>
        <v>0</v>
      </c>
      <c r="Y22" s="2">
        <f>ALL!Y356</f>
        <v>0</v>
      </c>
      <c r="Z22" s="2">
        <f>ALL!Z356</f>
        <v>0</v>
      </c>
      <c r="AA22" s="2">
        <f>ALL!AA356</f>
        <v>0</v>
      </c>
      <c r="AB22" s="2">
        <f>ALL!AB356</f>
        <v>0</v>
      </c>
      <c r="AC22" s="2">
        <f>ALL!AC356</f>
        <v>0</v>
      </c>
      <c r="AD22" s="2">
        <f>ALL!AD356</f>
        <v>0</v>
      </c>
      <c r="AE22" s="2">
        <f>ALL!AE356</f>
        <v>0</v>
      </c>
      <c r="AF22" s="2">
        <f>ALL!AF356</f>
        <v>0</v>
      </c>
      <c r="AG22" s="2">
        <f>ALL!AG356</f>
        <v>0</v>
      </c>
      <c r="AH22" s="2">
        <f>ALL!AH356</f>
        <v>0</v>
      </c>
      <c r="AI22" s="2">
        <f>ALL!AI356</f>
        <v>0</v>
      </c>
    </row>
    <row r="23" spans="1:35" x14ac:dyDescent="0.2">
      <c r="A23" s="1">
        <f>ALL!A357</f>
        <v>45282</v>
      </c>
      <c r="B23" s="2">
        <f>ALL!B357</f>
        <v>0</v>
      </c>
      <c r="C23" s="2">
        <f>ALL!C357</f>
        <v>0</v>
      </c>
      <c r="D23" s="2">
        <f>ALL!D357</f>
        <v>0</v>
      </c>
      <c r="E23" s="2">
        <f>ALL!E357</f>
        <v>0</v>
      </c>
      <c r="F23" s="2">
        <f>ALL!F357</f>
        <v>0</v>
      </c>
      <c r="G23" s="2">
        <f>ALL!G357</f>
        <v>0</v>
      </c>
      <c r="H23" s="2">
        <f>ALL!H357</f>
        <v>0</v>
      </c>
      <c r="I23" s="2">
        <f>ALL!I357</f>
        <v>0</v>
      </c>
      <c r="J23" s="2">
        <f>ALL!J357</f>
        <v>0</v>
      </c>
      <c r="K23" s="2">
        <f>ALL!K357</f>
        <v>0</v>
      </c>
      <c r="L23" s="2">
        <f>ALL!L357</f>
        <v>0</v>
      </c>
      <c r="M23" s="2">
        <f>ALL!M357</f>
        <v>0</v>
      </c>
      <c r="N23" s="2">
        <f>ALL!N357</f>
        <v>0</v>
      </c>
      <c r="O23" s="2">
        <f>ALL!O357</f>
        <v>0</v>
      </c>
      <c r="P23" s="2">
        <f>ALL!P357</f>
        <v>0</v>
      </c>
      <c r="Q23" s="2">
        <f>ALL!Q357</f>
        <v>0</v>
      </c>
      <c r="R23" s="2">
        <f>ALL!R357</f>
        <v>0</v>
      </c>
      <c r="S23" s="2">
        <f>ALL!S357</f>
        <v>0</v>
      </c>
      <c r="T23" s="2">
        <f>ALL!T357</f>
        <v>0</v>
      </c>
      <c r="U23" s="2">
        <f>ALL!U357</f>
        <v>0</v>
      </c>
      <c r="V23" s="2">
        <f>ALL!V357</f>
        <v>0</v>
      </c>
      <c r="W23" s="2">
        <f>ALL!W357</f>
        <v>0</v>
      </c>
      <c r="X23" s="2">
        <f>ALL!X357</f>
        <v>0</v>
      </c>
      <c r="Y23" s="2">
        <f>ALL!Y357</f>
        <v>0</v>
      </c>
      <c r="Z23" s="2">
        <f>ALL!Z357</f>
        <v>0</v>
      </c>
      <c r="AA23" s="2">
        <f>ALL!AA357</f>
        <v>0</v>
      </c>
      <c r="AB23" s="2">
        <f>ALL!AB357</f>
        <v>0</v>
      </c>
      <c r="AC23" s="2">
        <f>ALL!AC357</f>
        <v>0</v>
      </c>
      <c r="AD23" s="2">
        <f>ALL!AD357</f>
        <v>0</v>
      </c>
      <c r="AE23" s="2">
        <f>ALL!AE357</f>
        <v>0</v>
      </c>
      <c r="AF23" s="2">
        <f>ALL!AF357</f>
        <v>0</v>
      </c>
      <c r="AG23" s="2">
        <f>ALL!AG357</f>
        <v>0</v>
      </c>
      <c r="AH23" s="2">
        <f>ALL!AH357</f>
        <v>0</v>
      </c>
      <c r="AI23" s="2">
        <f>ALL!AI357</f>
        <v>0</v>
      </c>
    </row>
    <row r="24" spans="1:35" x14ac:dyDescent="0.2">
      <c r="A24" s="1">
        <f>ALL!A358</f>
        <v>45283</v>
      </c>
      <c r="B24" s="2">
        <f>ALL!B358</f>
        <v>0</v>
      </c>
      <c r="C24" s="2">
        <f>ALL!C358</f>
        <v>0</v>
      </c>
      <c r="D24" s="2">
        <f>ALL!D358</f>
        <v>0</v>
      </c>
      <c r="E24" s="2">
        <f>ALL!E358</f>
        <v>0</v>
      </c>
      <c r="F24" s="2">
        <f>ALL!F358</f>
        <v>0</v>
      </c>
      <c r="G24" s="2">
        <f>ALL!G358</f>
        <v>0</v>
      </c>
      <c r="H24" s="2">
        <f>ALL!H358</f>
        <v>0</v>
      </c>
      <c r="I24" s="2">
        <f>ALL!I358</f>
        <v>0</v>
      </c>
      <c r="J24" s="2">
        <f>ALL!J358</f>
        <v>0</v>
      </c>
      <c r="K24" s="2">
        <f>ALL!K358</f>
        <v>0</v>
      </c>
      <c r="L24" s="2">
        <f>ALL!L358</f>
        <v>0</v>
      </c>
      <c r="M24" s="2">
        <f>ALL!M358</f>
        <v>0</v>
      </c>
      <c r="N24" s="2">
        <f>ALL!N358</f>
        <v>0</v>
      </c>
      <c r="O24" s="2">
        <f>ALL!O358</f>
        <v>0</v>
      </c>
      <c r="P24" s="2">
        <f>ALL!P358</f>
        <v>0</v>
      </c>
      <c r="Q24" s="2">
        <f>ALL!Q358</f>
        <v>0</v>
      </c>
      <c r="R24" s="2">
        <f>ALL!R358</f>
        <v>0</v>
      </c>
      <c r="S24" s="2">
        <f>ALL!S358</f>
        <v>0</v>
      </c>
      <c r="T24" s="2">
        <f>ALL!T358</f>
        <v>0</v>
      </c>
      <c r="U24" s="2">
        <f>ALL!U358</f>
        <v>0</v>
      </c>
      <c r="V24" s="2">
        <f>ALL!V358</f>
        <v>0</v>
      </c>
      <c r="W24" s="2">
        <f>ALL!W358</f>
        <v>0</v>
      </c>
      <c r="X24" s="2">
        <f>ALL!X358</f>
        <v>0</v>
      </c>
      <c r="Y24" s="2">
        <f>ALL!Y358</f>
        <v>0</v>
      </c>
      <c r="Z24" s="2">
        <f>ALL!Z358</f>
        <v>0</v>
      </c>
      <c r="AA24" s="2">
        <f>ALL!AA358</f>
        <v>0</v>
      </c>
      <c r="AB24" s="2">
        <f>ALL!AB358</f>
        <v>0</v>
      </c>
      <c r="AC24" s="2">
        <f>ALL!AC358</f>
        <v>0</v>
      </c>
      <c r="AD24" s="2">
        <f>ALL!AD358</f>
        <v>0</v>
      </c>
      <c r="AE24" s="2">
        <f>ALL!AE358</f>
        <v>0</v>
      </c>
      <c r="AF24" s="2">
        <f>ALL!AF358</f>
        <v>0</v>
      </c>
      <c r="AG24" s="2">
        <f>ALL!AG358</f>
        <v>0</v>
      </c>
      <c r="AH24" s="2">
        <f>ALL!AH358</f>
        <v>0</v>
      </c>
      <c r="AI24" s="2">
        <f>ALL!AI358</f>
        <v>0</v>
      </c>
    </row>
    <row r="25" spans="1:35" x14ac:dyDescent="0.2">
      <c r="A25" s="1">
        <f>ALL!A359</f>
        <v>45284</v>
      </c>
      <c r="B25" s="2">
        <f>ALL!B359</f>
        <v>0</v>
      </c>
      <c r="C25" s="2">
        <f>ALL!C359</f>
        <v>0</v>
      </c>
      <c r="D25" s="2">
        <f>ALL!D359</f>
        <v>0</v>
      </c>
      <c r="E25" s="2">
        <f>ALL!E359</f>
        <v>0</v>
      </c>
      <c r="F25" s="2">
        <f>ALL!F359</f>
        <v>0</v>
      </c>
      <c r="G25" s="2">
        <f>ALL!G359</f>
        <v>0</v>
      </c>
      <c r="H25" s="2">
        <f>ALL!H359</f>
        <v>0</v>
      </c>
      <c r="I25" s="2">
        <f>ALL!I359</f>
        <v>0</v>
      </c>
      <c r="J25" s="2">
        <f>ALL!J359</f>
        <v>0</v>
      </c>
      <c r="K25" s="2">
        <f>ALL!K359</f>
        <v>0</v>
      </c>
      <c r="L25" s="2">
        <f>ALL!L359</f>
        <v>0</v>
      </c>
      <c r="M25" s="2">
        <f>ALL!M359</f>
        <v>0</v>
      </c>
      <c r="N25" s="2">
        <f>ALL!N359</f>
        <v>0</v>
      </c>
      <c r="O25" s="2">
        <f>ALL!O359</f>
        <v>0</v>
      </c>
      <c r="P25" s="2">
        <f>ALL!P359</f>
        <v>0</v>
      </c>
      <c r="Q25" s="2">
        <f>ALL!Q359</f>
        <v>0</v>
      </c>
      <c r="R25" s="2">
        <f>ALL!R359</f>
        <v>0</v>
      </c>
      <c r="S25" s="2">
        <f>ALL!S359</f>
        <v>0</v>
      </c>
      <c r="T25" s="2">
        <f>ALL!T359</f>
        <v>0</v>
      </c>
      <c r="U25" s="2">
        <f>ALL!U359</f>
        <v>0</v>
      </c>
      <c r="V25" s="2">
        <f>ALL!V359</f>
        <v>0</v>
      </c>
      <c r="W25" s="2">
        <f>ALL!W359</f>
        <v>0</v>
      </c>
      <c r="X25" s="2">
        <f>ALL!X359</f>
        <v>0</v>
      </c>
      <c r="Y25" s="2">
        <f>ALL!Y359</f>
        <v>0</v>
      </c>
      <c r="Z25" s="2">
        <f>ALL!Z359</f>
        <v>0</v>
      </c>
      <c r="AA25" s="2">
        <f>ALL!AA359</f>
        <v>0</v>
      </c>
      <c r="AB25" s="2">
        <f>ALL!AB359</f>
        <v>0</v>
      </c>
      <c r="AC25" s="2">
        <f>ALL!AC359</f>
        <v>0</v>
      </c>
      <c r="AD25" s="2">
        <f>ALL!AD359</f>
        <v>0</v>
      </c>
      <c r="AE25" s="2">
        <f>ALL!AE359</f>
        <v>0</v>
      </c>
      <c r="AF25" s="2">
        <f>ALL!AF359</f>
        <v>0</v>
      </c>
      <c r="AG25" s="2">
        <f>ALL!AG359</f>
        <v>0</v>
      </c>
      <c r="AH25" s="2">
        <f>ALL!AH359</f>
        <v>0</v>
      </c>
      <c r="AI25" s="2">
        <f>ALL!AI359</f>
        <v>0</v>
      </c>
    </row>
    <row r="26" spans="1:35" x14ac:dyDescent="0.2">
      <c r="A26" s="1">
        <f>ALL!A360</f>
        <v>45285</v>
      </c>
      <c r="B26" s="2">
        <f>ALL!B360</f>
        <v>0</v>
      </c>
      <c r="C26" s="2">
        <f>ALL!C360</f>
        <v>0</v>
      </c>
      <c r="D26" s="2">
        <f>ALL!D360</f>
        <v>0</v>
      </c>
      <c r="E26" s="2">
        <f>ALL!E360</f>
        <v>0</v>
      </c>
      <c r="F26" s="2">
        <f>ALL!F360</f>
        <v>0</v>
      </c>
      <c r="G26" s="2">
        <f>ALL!G360</f>
        <v>0</v>
      </c>
      <c r="H26" s="2">
        <f>ALL!H360</f>
        <v>0</v>
      </c>
      <c r="I26" s="2">
        <f>ALL!I360</f>
        <v>0</v>
      </c>
      <c r="J26" s="2">
        <f>ALL!J360</f>
        <v>0</v>
      </c>
      <c r="K26" s="2">
        <f>ALL!K360</f>
        <v>0</v>
      </c>
      <c r="L26" s="2">
        <f>ALL!L360</f>
        <v>0</v>
      </c>
      <c r="M26" s="2">
        <f>ALL!M360</f>
        <v>0</v>
      </c>
      <c r="N26" s="2">
        <f>ALL!N360</f>
        <v>0</v>
      </c>
      <c r="O26" s="2">
        <f>ALL!O360</f>
        <v>0</v>
      </c>
      <c r="P26" s="2">
        <f>ALL!P360</f>
        <v>0</v>
      </c>
      <c r="Q26" s="2">
        <f>ALL!Q360</f>
        <v>0</v>
      </c>
      <c r="R26" s="2">
        <f>ALL!R360</f>
        <v>0</v>
      </c>
      <c r="S26" s="2">
        <f>ALL!S360</f>
        <v>0</v>
      </c>
      <c r="T26" s="2">
        <f>ALL!T360</f>
        <v>0</v>
      </c>
      <c r="U26" s="2">
        <f>ALL!U360</f>
        <v>0</v>
      </c>
      <c r="V26" s="2">
        <f>ALL!V360</f>
        <v>0</v>
      </c>
      <c r="W26" s="2">
        <f>ALL!W360</f>
        <v>0</v>
      </c>
      <c r="X26" s="2">
        <f>ALL!X360</f>
        <v>0</v>
      </c>
      <c r="Y26" s="2">
        <f>ALL!Y360</f>
        <v>0</v>
      </c>
      <c r="Z26" s="2">
        <f>ALL!Z360</f>
        <v>0</v>
      </c>
      <c r="AA26" s="2">
        <f>ALL!AA360</f>
        <v>0</v>
      </c>
      <c r="AB26" s="2">
        <f>ALL!AB360</f>
        <v>0</v>
      </c>
      <c r="AC26" s="2">
        <f>ALL!AC360</f>
        <v>0</v>
      </c>
      <c r="AD26" s="2">
        <f>ALL!AD360</f>
        <v>0</v>
      </c>
      <c r="AE26" s="2">
        <f>ALL!AE360</f>
        <v>0</v>
      </c>
      <c r="AF26" s="2">
        <f>ALL!AF360</f>
        <v>0</v>
      </c>
      <c r="AG26" s="2">
        <f>ALL!AG360</f>
        <v>0</v>
      </c>
      <c r="AH26" s="2">
        <f>ALL!AH360</f>
        <v>0</v>
      </c>
      <c r="AI26" s="2">
        <f>ALL!AI360</f>
        <v>0</v>
      </c>
    </row>
    <row r="27" spans="1:35" x14ac:dyDescent="0.2">
      <c r="A27" s="1">
        <f>ALL!A361</f>
        <v>45286</v>
      </c>
      <c r="B27" s="2">
        <f>ALL!B361</f>
        <v>0</v>
      </c>
      <c r="C27" s="2">
        <f>ALL!C361</f>
        <v>0</v>
      </c>
      <c r="D27" s="2">
        <f>ALL!D361</f>
        <v>0</v>
      </c>
      <c r="E27" s="2">
        <f>ALL!E361</f>
        <v>0</v>
      </c>
      <c r="F27" s="2">
        <f>ALL!F361</f>
        <v>0</v>
      </c>
      <c r="G27" s="2">
        <f>ALL!G361</f>
        <v>0</v>
      </c>
      <c r="H27" s="2">
        <f>ALL!H361</f>
        <v>0</v>
      </c>
      <c r="I27" s="2">
        <f>ALL!I361</f>
        <v>0</v>
      </c>
      <c r="J27" s="2">
        <f>ALL!J361</f>
        <v>0</v>
      </c>
      <c r="K27" s="2">
        <f>ALL!K361</f>
        <v>0</v>
      </c>
      <c r="L27" s="2">
        <f>ALL!L361</f>
        <v>0</v>
      </c>
      <c r="M27" s="2">
        <f>ALL!M361</f>
        <v>0</v>
      </c>
      <c r="N27" s="2">
        <f>ALL!N361</f>
        <v>0</v>
      </c>
      <c r="O27" s="2">
        <f>ALL!O361</f>
        <v>0</v>
      </c>
      <c r="P27" s="2">
        <f>ALL!P361</f>
        <v>0</v>
      </c>
      <c r="Q27" s="2">
        <f>ALL!Q361</f>
        <v>0</v>
      </c>
      <c r="R27" s="2">
        <f>ALL!R361</f>
        <v>0</v>
      </c>
      <c r="S27" s="2">
        <f>ALL!S361</f>
        <v>0</v>
      </c>
      <c r="T27" s="2">
        <f>ALL!T361</f>
        <v>0</v>
      </c>
      <c r="U27" s="2">
        <f>ALL!U361</f>
        <v>0</v>
      </c>
      <c r="V27" s="2">
        <f>ALL!V361</f>
        <v>0</v>
      </c>
      <c r="W27" s="2">
        <f>ALL!W361</f>
        <v>0</v>
      </c>
      <c r="X27" s="2">
        <f>ALL!X361</f>
        <v>0</v>
      </c>
      <c r="Y27" s="2">
        <f>ALL!Y361</f>
        <v>0</v>
      </c>
      <c r="Z27" s="2">
        <f>ALL!Z361</f>
        <v>0</v>
      </c>
      <c r="AA27" s="2">
        <f>ALL!AA361</f>
        <v>0</v>
      </c>
      <c r="AB27" s="2">
        <f>ALL!AB361</f>
        <v>0</v>
      </c>
      <c r="AC27" s="2">
        <f>ALL!AC361</f>
        <v>0</v>
      </c>
      <c r="AD27" s="2">
        <f>ALL!AD361</f>
        <v>0</v>
      </c>
      <c r="AE27" s="2">
        <f>ALL!AE361</f>
        <v>0</v>
      </c>
      <c r="AF27" s="2">
        <f>ALL!AF361</f>
        <v>0</v>
      </c>
      <c r="AG27" s="2">
        <f>ALL!AG361</f>
        <v>0</v>
      </c>
      <c r="AH27" s="2">
        <f>ALL!AH361</f>
        <v>0</v>
      </c>
      <c r="AI27" s="2">
        <f>ALL!AI361</f>
        <v>0</v>
      </c>
    </row>
    <row r="28" spans="1:35" x14ac:dyDescent="0.2">
      <c r="A28" s="1">
        <f>ALL!A362</f>
        <v>45287</v>
      </c>
      <c r="B28" s="2">
        <f>ALL!B362</f>
        <v>0</v>
      </c>
      <c r="C28" s="2">
        <f>ALL!C362</f>
        <v>0</v>
      </c>
      <c r="D28" s="2">
        <f>ALL!D362</f>
        <v>0</v>
      </c>
      <c r="E28" s="2">
        <f>ALL!E362</f>
        <v>0</v>
      </c>
      <c r="F28" s="2">
        <f>ALL!F362</f>
        <v>0</v>
      </c>
      <c r="G28" s="2">
        <f>ALL!G362</f>
        <v>0</v>
      </c>
      <c r="H28" s="2">
        <f>ALL!H362</f>
        <v>0</v>
      </c>
      <c r="I28" s="2">
        <f>ALL!I362</f>
        <v>0</v>
      </c>
      <c r="J28" s="2">
        <f>ALL!J362</f>
        <v>0</v>
      </c>
      <c r="K28" s="2">
        <f>ALL!K362</f>
        <v>0</v>
      </c>
      <c r="L28" s="2">
        <f>ALL!L362</f>
        <v>0</v>
      </c>
      <c r="M28" s="2">
        <f>ALL!M362</f>
        <v>0</v>
      </c>
      <c r="N28" s="2">
        <f>ALL!N362</f>
        <v>0</v>
      </c>
      <c r="O28" s="2">
        <f>ALL!O362</f>
        <v>0</v>
      </c>
      <c r="P28" s="2">
        <f>ALL!P362</f>
        <v>0</v>
      </c>
      <c r="Q28" s="2">
        <f>ALL!Q362</f>
        <v>0</v>
      </c>
      <c r="R28" s="2">
        <f>ALL!R362</f>
        <v>0</v>
      </c>
      <c r="S28" s="2">
        <f>ALL!S362</f>
        <v>0</v>
      </c>
      <c r="T28" s="2">
        <f>ALL!T362</f>
        <v>0</v>
      </c>
      <c r="U28" s="2">
        <f>ALL!U362</f>
        <v>0</v>
      </c>
      <c r="V28" s="2">
        <f>ALL!V362</f>
        <v>0</v>
      </c>
      <c r="W28" s="2">
        <f>ALL!W362</f>
        <v>0</v>
      </c>
      <c r="X28" s="2">
        <f>ALL!X362</f>
        <v>0</v>
      </c>
      <c r="Y28" s="2">
        <f>ALL!Y362</f>
        <v>0</v>
      </c>
      <c r="Z28" s="2">
        <f>ALL!Z362</f>
        <v>0</v>
      </c>
      <c r="AA28" s="2">
        <f>ALL!AA362</f>
        <v>0</v>
      </c>
      <c r="AB28" s="2">
        <f>ALL!AB362</f>
        <v>0</v>
      </c>
      <c r="AC28" s="2">
        <f>ALL!AC362</f>
        <v>0</v>
      </c>
      <c r="AD28" s="2">
        <f>ALL!AD362</f>
        <v>0</v>
      </c>
      <c r="AE28" s="2">
        <f>ALL!AE362</f>
        <v>0</v>
      </c>
      <c r="AF28" s="2">
        <f>ALL!AF362</f>
        <v>0.11940327286720276</v>
      </c>
      <c r="AG28" s="2">
        <f>ALL!AG362</f>
        <v>0</v>
      </c>
      <c r="AH28" s="2">
        <f>ALL!AH362</f>
        <v>0</v>
      </c>
      <c r="AI28" s="2">
        <f>ALL!AI362</f>
        <v>0</v>
      </c>
    </row>
    <row r="29" spans="1:35" x14ac:dyDescent="0.2">
      <c r="A29" s="1">
        <f>ALL!A363</f>
        <v>45288</v>
      </c>
      <c r="B29" s="2">
        <f>ALL!B363</f>
        <v>0.56740570068359375</v>
      </c>
      <c r="C29" s="2">
        <f>ALL!C363</f>
        <v>1.8601303100585938</v>
      </c>
      <c r="D29" s="2">
        <f>ALL!D363</f>
        <v>0</v>
      </c>
      <c r="E29" s="2">
        <f>ALL!E363</f>
        <v>0</v>
      </c>
      <c r="F29" s="2">
        <f>ALL!F363</f>
        <v>0</v>
      </c>
      <c r="G29" s="2">
        <f>ALL!G363</f>
        <v>0</v>
      </c>
      <c r="H29" s="2">
        <f>ALL!H363</f>
        <v>0</v>
      </c>
      <c r="I29" s="2">
        <f>ALL!I363</f>
        <v>0</v>
      </c>
      <c r="J29" s="2">
        <f>ALL!J363</f>
        <v>0</v>
      </c>
      <c r="K29" s="2">
        <f>ALL!K363</f>
        <v>0</v>
      </c>
      <c r="L29" s="2">
        <f>ALL!L363</f>
        <v>0</v>
      </c>
      <c r="M29" s="2">
        <f>ALL!M363</f>
        <v>0</v>
      </c>
      <c r="N29" s="2">
        <f>ALL!N363</f>
        <v>0</v>
      </c>
      <c r="O29" s="2">
        <f>ALL!O363</f>
        <v>0</v>
      </c>
      <c r="P29" s="2">
        <f>ALL!P363</f>
        <v>0</v>
      </c>
      <c r="Q29" s="2">
        <f>ALL!Q363</f>
        <v>0</v>
      </c>
      <c r="R29" s="2">
        <f>ALL!R363</f>
        <v>0</v>
      </c>
      <c r="S29" s="2">
        <f>ALL!S363</f>
        <v>0</v>
      </c>
      <c r="T29" s="2">
        <f>ALL!T363</f>
        <v>0</v>
      </c>
      <c r="U29" s="2">
        <f>ALL!U363</f>
        <v>0</v>
      </c>
      <c r="V29" s="2">
        <f>ALL!V363</f>
        <v>0</v>
      </c>
      <c r="W29" s="2">
        <f>ALL!W363</f>
        <v>0</v>
      </c>
      <c r="X29" s="2">
        <f>ALL!X363</f>
        <v>0</v>
      </c>
      <c r="Y29" s="2">
        <f>ALL!Y363</f>
        <v>0</v>
      </c>
      <c r="Z29" s="2">
        <f>ALL!Z363</f>
        <v>0</v>
      </c>
      <c r="AA29" s="2">
        <f>ALL!AA363</f>
        <v>0</v>
      </c>
      <c r="AB29" s="2">
        <f>ALL!AB363</f>
        <v>0</v>
      </c>
      <c r="AC29" s="2">
        <f>ALL!AC363</f>
        <v>1.6373898983001709</v>
      </c>
      <c r="AD29" s="2">
        <f>ALL!AD363</f>
        <v>0</v>
      </c>
      <c r="AE29" s="2">
        <f>ALL!AE363</f>
        <v>0</v>
      </c>
      <c r="AF29" s="2">
        <f>ALL!AF363</f>
        <v>0</v>
      </c>
      <c r="AG29" s="2">
        <f>ALL!AG363</f>
        <v>0</v>
      </c>
      <c r="AH29" s="2">
        <f>ALL!AH363</f>
        <v>0</v>
      </c>
      <c r="AI29" s="2">
        <f>ALL!AI363</f>
        <v>0</v>
      </c>
    </row>
    <row r="30" spans="1:35" x14ac:dyDescent="0.2">
      <c r="A30" s="1">
        <f>ALL!A364</f>
        <v>45289</v>
      </c>
      <c r="B30" s="2">
        <f>ALL!B364</f>
        <v>6.1505584716796875</v>
      </c>
      <c r="C30" s="2">
        <f>ALL!C364</f>
        <v>8.0478668212890625</v>
      </c>
      <c r="D30" s="2">
        <f>ALL!D364</f>
        <v>0</v>
      </c>
      <c r="E30" s="2">
        <f>ALL!E364</f>
        <v>0</v>
      </c>
      <c r="F30" s="2">
        <f>ALL!F364</f>
        <v>0</v>
      </c>
      <c r="G30" s="2">
        <f>ALL!G364</f>
        <v>0</v>
      </c>
      <c r="H30" s="2">
        <f>ALL!H364</f>
        <v>0</v>
      </c>
      <c r="I30" s="2">
        <f>ALL!I364</f>
        <v>0</v>
      </c>
      <c r="J30" s="2">
        <f>ALL!J364</f>
        <v>0</v>
      </c>
      <c r="K30" s="2">
        <f>ALL!K364</f>
        <v>0</v>
      </c>
      <c r="L30" s="2">
        <f>ALL!L364</f>
        <v>0</v>
      </c>
      <c r="M30" s="2">
        <f>ALL!M364</f>
        <v>0</v>
      </c>
      <c r="N30" s="2">
        <f>ALL!N364</f>
        <v>0</v>
      </c>
      <c r="O30" s="2">
        <f>ALL!O364</f>
        <v>0</v>
      </c>
      <c r="P30" s="2">
        <f>ALL!P364</f>
        <v>0</v>
      </c>
      <c r="Q30" s="2">
        <f>ALL!Q364</f>
        <v>0</v>
      </c>
      <c r="R30" s="2">
        <f>ALL!R364</f>
        <v>0</v>
      </c>
      <c r="S30" s="2">
        <f>ALL!S364</f>
        <v>0</v>
      </c>
      <c r="T30" s="2">
        <f>ALL!T364</f>
        <v>0</v>
      </c>
      <c r="U30" s="2">
        <f>ALL!U364</f>
        <v>0</v>
      </c>
      <c r="V30" s="2">
        <f>ALL!V364</f>
        <v>0</v>
      </c>
      <c r="W30" s="2">
        <f>ALL!W364</f>
        <v>0</v>
      </c>
      <c r="X30" s="2">
        <f>ALL!X364</f>
        <v>0</v>
      </c>
      <c r="Y30" s="2">
        <f>ALL!Y364</f>
        <v>0</v>
      </c>
      <c r="Z30" s="2">
        <f>ALL!Z364</f>
        <v>0</v>
      </c>
      <c r="AA30" s="2">
        <f>ALL!AA364</f>
        <v>0</v>
      </c>
      <c r="AB30" s="2">
        <f>ALL!AB364</f>
        <v>0</v>
      </c>
      <c r="AC30" s="2">
        <f>ALL!AC364</f>
        <v>5.8604700565338135</v>
      </c>
      <c r="AD30" s="2">
        <f>ALL!AD364</f>
        <v>0</v>
      </c>
      <c r="AE30" s="2">
        <f>ALL!AE364</f>
        <v>0</v>
      </c>
      <c r="AF30" s="2">
        <f>ALL!AF364</f>
        <v>0</v>
      </c>
      <c r="AG30" s="2">
        <f>ALL!AG364</f>
        <v>0</v>
      </c>
      <c r="AH30" s="2">
        <f>ALL!AH364</f>
        <v>0</v>
      </c>
      <c r="AI30" s="2">
        <f>ALL!AI364</f>
        <v>0</v>
      </c>
    </row>
    <row r="31" spans="1:35" x14ac:dyDescent="0.2">
      <c r="A31" s="1">
        <f>ALL!A365</f>
        <v>45290</v>
      </c>
      <c r="B31" s="2">
        <f>ALL!B365</f>
        <v>6.1106643676757813</v>
      </c>
      <c r="C31" s="2">
        <f>ALL!C365</f>
        <v>7.114410400390625</v>
      </c>
      <c r="D31" s="2">
        <f>ALL!D365</f>
        <v>0</v>
      </c>
      <c r="E31" s="2">
        <f>ALL!E365</f>
        <v>0</v>
      </c>
      <c r="F31" s="2">
        <f>ALL!F365</f>
        <v>0</v>
      </c>
      <c r="G31" s="2">
        <f>ALL!G365</f>
        <v>0</v>
      </c>
      <c r="H31" s="2">
        <f>ALL!H365</f>
        <v>0</v>
      </c>
      <c r="I31" s="2">
        <f>ALL!I365</f>
        <v>0</v>
      </c>
      <c r="J31" s="2">
        <f>ALL!J365</f>
        <v>0</v>
      </c>
      <c r="K31" s="2">
        <f>ALL!K365</f>
        <v>0</v>
      </c>
      <c r="L31" s="2">
        <f>ALL!L365</f>
        <v>0</v>
      </c>
      <c r="M31" s="2">
        <f>ALL!M365</f>
        <v>0</v>
      </c>
      <c r="N31" s="2">
        <f>ALL!N365</f>
        <v>0</v>
      </c>
      <c r="O31" s="2">
        <f>ALL!O365</f>
        <v>0</v>
      </c>
      <c r="P31" s="2">
        <f>ALL!P365</f>
        <v>0</v>
      </c>
      <c r="Q31" s="2">
        <f>ALL!Q365</f>
        <v>0</v>
      </c>
      <c r="R31" s="2">
        <f>ALL!R365</f>
        <v>0</v>
      </c>
      <c r="S31" s="2">
        <f>ALL!S365</f>
        <v>0</v>
      </c>
      <c r="T31" s="2">
        <f>ALL!T365</f>
        <v>0</v>
      </c>
      <c r="U31" s="2">
        <f>ALL!U365</f>
        <v>0</v>
      </c>
      <c r="V31" s="2">
        <f>ALL!V365</f>
        <v>0</v>
      </c>
      <c r="W31" s="2">
        <f>ALL!W365</f>
        <v>0</v>
      </c>
      <c r="X31" s="2">
        <f>ALL!X365</f>
        <v>0</v>
      </c>
      <c r="Y31" s="2">
        <f>ALL!Y365</f>
        <v>0</v>
      </c>
      <c r="Z31" s="2">
        <f>ALL!Z365</f>
        <v>0</v>
      </c>
      <c r="AA31" s="2">
        <f>ALL!AA365</f>
        <v>0</v>
      </c>
      <c r="AB31" s="2">
        <f>ALL!AB365</f>
        <v>0</v>
      </c>
      <c r="AC31" s="2">
        <f>ALL!AC365</f>
        <v>5.8809108734130859</v>
      </c>
      <c r="AD31" s="2">
        <f>ALL!AD365</f>
        <v>0</v>
      </c>
      <c r="AE31" s="2">
        <f>ALL!AE365</f>
        <v>0</v>
      </c>
      <c r="AF31" s="2">
        <f>ALL!AF365</f>
        <v>0</v>
      </c>
      <c r="AG31" s="2">
        <f>ALL!AG365</f>
        <v>0</v>
      </c>
      <c r="AH31" s="2">
        <f>ALL!AH365</f>
        <v>0</v>
      </c>
      <c r="AI31" s="2">
        <f>ALL!AI365</f>
        <v>0</v>
      </c>
    </row>
    <row r="32" spans="1:35" x14ac:dyDescent="0.2">
      <c r="A32" s="1">
        <f>ALL!A366</f>
        <v>45291</v>
      </c>
      <c r="B32" s="2">
        <f>ALL!B366</f>
        <v>3.0338668823242188</v>
      </c>
      <c r="C32" s="2">
        <f>ALL!C366</f>
        <v>3.04986572265625</v>
      </c>
      <c r="D32" s="2">
        <f>ALL!D366</f>
        <v>0</v>
      </c>
      <c r="E32" s="2">
        <f>ALL!E366</f>
        <v>0</v>
      </c>
      <c r="F32" s="2">
        <f>ALL!F366</f>
        <v>0</v>
      </c>
      <c r="G32" s="2">
        <f>ALL!G366</f>
        <v>0</v>
      </c>
      <c r="H32" s="2">
        <f>ALL!H366</f>
        <v>0</v>
      </c>
      <c r="I32" s="2">
        <f>ALL!I366</f>
        <v>0</v>
      </c>
      <c r="J32" s="2">
        <f>ALL!J366</f>
        <v>0</v>
      </c>
      <c r="K32" s="2">
        <f>ALL!K366</f>
        <v>0</v>
      </c>
      <c r="L32" s="2">
        <f>ALL!L366</f>
        <v>0</v>
      </c>
      <c r="M32" s="2">
        <f>ALL!M366</f>
        <v>0</v>
      </c>
      <c r="N32" s="2">
        <f>ALL!N366</f>
        <v>0</v>
      </c>
      <c r="O32" s="2">
        <f>ALL!O366</f>
        <v>0</v>
      </c>
      <c r="P32" s="2">
        <f>ALL!P366</f>
        <v>0</v>
      </c>
      <c r="Q32" s="2">
        <f>ALL!Q366</f>
        <v>0</v>
      </c>
      <c r="R32" s="2">
        <f>ALL!R366</f>
        <v>0</v>
      </c>
      <c r="S32" s="2">
        <f>ALL!S366</f>
        <v>0</v>
      </c>
      <c r="T32" s="2">
        <f>ALL!T366</f>
        <v>0</v>
      </c>
      <c r="U32" s="2">
        <f>ALL!U366</f>
        <v>0</v>
      </c>
      <c r="V32" s="2">
        <f>ALL!V366</f>
        <v>0</v>
      </c>
      <c r="W32" s="2">
        <f>ALL!W366</f>
        <v>0</v>
      </c>
      <c r="X32" s="2">
        <f>ALL!X366</f>
        <v>0</v>
      </c>
      <c r="Y32" s="2">
        <f>ALL!Y366</f>
        <v>0</v>
      </c>
      <c r="Z32" s="2">
        <f>ALL!Z366</f>
        <v>0</v>
      </c>
      <c r="AA32" s="2">
        <f>ALL!AA366</f>
        <v>0</v>
      </c>
      <c r="AB32" s="2">
        <f>ALL!AB366</f>
        <v>0</v>
      </c>
      <c r="AC32" s="2">
        <f>ALL!AC366</f>
        <v>0</v>
      </c>
      <c r="AD32" s="2">
        <f>ALL!AD366</f>
        <v>0</v>
      </c>
      <c r="AE32" s="2">
        <f>ALL!AE366</f>
        <v>0</v>
      </c>
      <c r="AF32" s="2">
        <f>ALL!AF366</f>
        <v>0</v>
      </c>
      <c r="AG32" s="2">
        <f>ALL!AG366</f>
        <v>0</v>
      </c>
      <c r="AH32" s="2">
        <f>ALL!AH366</f>
        <v>0</v>
      </c>
      <c r="AI32" s="2">
        <f>ALL!AI366</f>
        <v>0</v>
      </c>
    </row>
    <row r="33" spans="1:35" ht="20.25" x14ac:dyDescent="0.3">
      <c r="A33" s="5" t="s">
        <v>33</v>
      </c>
      <c r="B33" s="5">
        <f>SUM(B2:B32)</f>
        <v>54.438041687011719</v>
      </c>
      <c r="C33" s="5">
        <f t="shared" ref="C33:AH33" si="0">SUM(C2:C32)</f>
        <v>67.609130859375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18.128566741943359</v>
      </c>
      <c r="H33" s="5">
        <f t="shared" si="0"/>
        <v>7.635284423828125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0</v>
      </c>
      <c r="N33" s="5">
        <f t="shared" si="0"/>
        <v>1.6894941329956055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11.457683116197586</v>
      </c>
      <c r="Y33" s="5">
        <f t="shared" si="0"/>
        <v>0</v>
      </c>
      <c r="Z33" s="5">
        <f t="shared" si="0"/>
        <v>0</v>
      </c>
      <c r="AA33" s="5">
        <f t="shared" si="0"/>
        <v>1.129468560218811</v>
      </c>
      <c r="AB33" s="5">
        <f t="shared" si="0"/>
        <v>0.92494881153106689</v>
      </c>
      <c r="AC33" s="5">
        <f t="shared" si="0"/>
        <v>13.37877082824707</v>
      </c>
      <c r="AD33" s="5">
        <f t="shared" si="0"/>
        <v>0</v>
      </c>
      <c r="AE33" s="5">
        <f t="shared" si="0"/>
        <v>0</v>
      </c>
      <c r="AF33" s="5">
        <f t="shared" si="0"/>
        <v>0.11940327286720276</v>
      </c>
      <c r="AG33" s="5">
        <f t="shared" si="0"/>
        <v>0</v>
      </c>
      <c r="AH33" s="5">
        <f t="shared" si="0"/>
        <v>0</v>
      </c>
      <c r="AI33" s="5">
        <f t="shared" ref="AI33" si="1">SUM(AI2:AI32)</f>
        <v>0</v>
      </c>
    </row>
  </sheetData>
  <conditionalFormatting sqref="A33">
    <cfRule type="cellIs" dxfId="6" priority="3" operator="greaterThan">
      <formula>0</formula>
    </cfRule>
  </conditionalFormatting>
  <conditionalFormatting sqref="B2:AI32">
    <cfRule type="cellIs" dxfId="5" priority="5" operator="lessThan">
      <formula>0</formula>
    </cfRule>
  </conditionalFormatting>
  <conditionalFormatting sqref="B2:AI33">
    <cfRule type="cellIs" dxfId="4" priority="4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3AD61-536F-440F-A43C-C8BAEB9D7621}">
  <dimension ref="A1:AJ367"/>
  <sheetViews>
    <sheetView zoomScale="85" zoomScaleNormal="85" workbookViewId="0">
      <pane xSplit="1" ySplit="1" topLeftCell="V321" activePane="bottomRight" state="frozen"/>
      <selection pane="topRight" activeCell="B1" sqref="B1"/>
      <selection pane="bottomLeft" activeCell="A2" sqref="A2"/>
      <selection pane="bottomRight" activeCell="AJ91" sqref="AJ91"/>
    </sheetView>
  </sheetViews>
  <sheetFormatPr defaultColWidth="19.85546875" defaultRowHeight="12.75" x14ac:dyDescent="0.2"/>
  <cols>
    <col min="1" max="1" width="11.42578125" style="1" bestFit="1" customWidth="1"/>
    <col min="2" max="3" width="17.85546875" style="4" bestFit="1" customWidth="1"/>
    <col min="4" max="5" width="14.28515625" style="4" bestFit="1" customWidth="1"/>
    <col min="6" max="10" width="16" style="4" bestFit="1" customWidth="1"/>
    <col min="11" max="11" width="17.85546875" style="4" bestFit="1" customWidth="1"/>
    <col min="12" max="12" width="14.28515625" style="4" bestFit="1" customWidth="1"/>
    <col min="13" max="13" width="17.85546875" style="4" bestFit="1" customWidth="1"/>
    <col min="14" max="14" width="14.28515625" style="4" bestFit="1" customWidth="1"/>
    <col min="15" max="15" width="17.85546875" style="4" bestFit="1" customWidth="1"/>
    <col min="16" max="16" width="14.28515625" style="4" bestFit="1" customWidth="1"/>
    <col min="17" max="17" width="17.85546875" style="4" bestFit="1" customWidth="1"/>
    <col min="18" max="18" width="16" style="4" bestFit="1" customWidth="1"/>
    <col min="19" max="19" width="14.28515625" style="4" bestFit="1" customWidth="1"/>
    <col min="20" max="20" width="16" style="4" bestFit="1" customWidth="1"/>
    <col min="21" max="21" width="14.28515625" style="4" bestFit="1" customWidth="1"/>
    <col min="22" max="22" width="17.85546875" style="4" bestFit="1" customWidth="1"/>
    <col min="23" max="23" width="16" style="4" bestFit="1" customWidth="1"/>
    <col min="24" max="24" width="17.85546875" style="4" bestFit="1" customWidth="1"/>
    <col min="25" max="25" width="16" style="4" bestFit="1" customWidth="1"/>
    <col min="26" max="26" width="17.85546875" style="4" bestFit="1" customWidth="1"/>
    <col min="27" max="29" width="16" style="4" bestFit="1" customWidth="1"/>
    <col min="30" max="33" width="17.85546875" style="4" bestFit="1" customWidth="1"/>
    <col min="34" max="34" width="14.28515625" style="4" bestFit="1" customWidth="1"/>
    <col min="35" max="35" width="19.5703125" style="4" bestFit="1" customWidth="1"/>
    <col min="36" max="16384" width="19.85546875" style="3"/>
  </cols>
  <sheetData>
    <row r="1" spans="1:36" customFormat="1" x14ac:dyDescent="0.2">
      <c r="A1" s="15" t="s">
        <v>32</v>
      </c>
      <c r="B1" s="9" t="s">
        <v>38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s="22" t="s">
        <v>29</v>
      </c>
      <c r="AG1" t="s">
        <v>30</v>
      </c>
      <c r="AH1" t="s">
        <v>31</v>
      </c>
      <c r="AI1" s="9" t="s">
        <v>34</v>
      </c>
    </row>
    <row r="2" spans="1:36" customFormat="1" x14ac:dyDescent="0.2">
      <c r="A2" s="10">
        <v>44927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</row>
    <row r="3" spans="1:36" x14ac:dyDescent="0.2">
      <c r="A3" s="10">
        <v>44928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1">
        <v>0</v>
      </c>
      <c r="AG3" s="2">
        <v>0</v>
      </c>
      <c r="AH3" s="2">
        <v>0</v>
      </c>
      <c r="AI3" s="2">
        <v>0</v>
      </c>
      <c r="AJ3" s="20"/>
    </row>
    <row r="4" spans="1:36" x14ac:dyDescent="0.2">
      <c r="A4" s="10">
        <v>44929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</row>
    <row r="5" spans="1:36" x14ac:dyDescent="0.2">
      <c r="A5" s="10">
        <v>44930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</row>
    <row r="6" spans="1:36" x14ac:dyDescent="0.2">
      <c r="A6" s="10">
        <v>44931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</row>
    <row r="7" spans="1:36" x14ac:dyDescent="0.2">
      <c r="A7" s="10">
        <v>44932</v>
      </c>
      <c r="B7" s="2">
        <v>0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</row>
    <row r="8" spans="1:36" x14ac:dyDescent="0.2">
      <c r="A8" s="10">
        <v>44933</v>
      </c>
      <c r="B8" s="2">
        <v>0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</row>
    <row r="9" spans="1:36" x14ac:dyDescent="0.2">
      <c r="A9" s="10">
        <v>44934</v>
      </c>
      <c r="B9" s="2">
        <v>0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</row>
    <row r="10" spans="1:36" x14ac:dyDescent="0.2">
      <c r="A10" s="10">
        <v>44935</v>
      </c>
      <c r="B10" s="2">
        <v>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</row>
    <row r="11" spans="1:36" x14ac:dyDescent="0.2">
      <c r="A11" s="10">
        <v>44936</v>
      </c>
      <c r="B11" s="2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</row>
    <row r="12" spans="1:36" x14ac:dyDescent="0.2">
      <c r="A12" s="10">
        <v>44937</v>
      </c>
      <c r="B12" s="2">
        <v>0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</row>
    <row r="13" spans="1:36" x14ac:dyDescent="0.2">
      <c r="A13" s="10">
        <v>44938</v>
      </c>
      <c r="B13" s="2">
        <v>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</row>
    <row r="14" spans="1:36" x14ac:dyDescent="0.2">
      <c r="A14" s="10">
        <v>44939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</row>
    <row r="15" spans="1:36" x14ac:dyDescent="0.2">
      <c r="A15" s="10">
        <v>44940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</row>
    <row r="16" spans="1:36" x14ac:dyDescent="0.2">
      <c r="A16" s="10">
        <v>44941</v>
      </c>
      <c r="B16" s="2">
        <v>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</row>
    <row r="17" spans="1:35" x14ac:dyDescent="0.2">
      <c r="A17" s="10">
        <v>44942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</row>
    <row r="18" spans="1:35" x14ac:dyDescent="0.2">
      <c r="A18" s="10">
        <v>44943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</row>
    <row r="19" spans="1:35" x14ac:dyDescent="0.2">
      <c r="A19" s="10">
        <v>44944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</row>
    <row r="20" spans="1:35" x14ac:dyDescent="0.2">
      <c r="A20" s="10">
        <v>44945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</row>
    <row r="21" spans="1:35" x14ac:dyDescent="0.2">
      <c r="A21" s="10">
        <v>44946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</row>
    <row r="22" spans="1:35" x14ac:dyDescent="0.2">
      <c r="A22" s="10">
        <v>44947</v>
      </c>
      <c r="B22" s="2">
        <v>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</row>
    <row r="23" spans="1:35" x14ac:dyDescent="0.2">
      <c r="A23" s="10">
        <v>44948</v>
      </c>
      <c r="B23" s="2">
        <v>0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</row>
    <row r="24" spans="1:35" x14ac:dyDescent="0.2">
      <c r="A24" s="10">
        <v>44949</v>
      </c>
      <c r="B24" s="2">
        <v>0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</row>
    <row r="25" spans="1:35" x14ac:dyDescent="0.2">
      <c r="A25" s="10">
        <v>44950</v>
      </c>
      <c r="B25" s="2">
        <v>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</row>
    <row r="26" spans="1:35" x14ac:dyDescent="0.2">
      <c r="A26" s="10">
        <v>44951</v>
      </c>
      <c r="B26" s="2">
        <v>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</row>
    <row r="27" spans="1:35" x14ac:dyDescent="0.2">
      <c r="A27" s="10">
        <v>44952</v>
      </c>
      <c r="B27" s="2">
        <v>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</row>
    <row r="28" spans="1:35" x14ac:dyDescent="0.2">
      <c r="A28" s="10">
        <v>44953</v>
      </c>
      <c r="B28" s="2">
        <v>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</row>
    <row r="29" spans="1:35" x14ac:dyDescent="0.2">
      <c r="A29" s="10">
        <v>44954</v>
      </c>
      <c r="B29" s="2">
        <v>0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</row>
    <row r="30" spans="1:35" x14ac:dyDescent="0.2">
      <c r="A30" s="10">
        <v>44955</v>
      </c>
      <c r="B30" s="2">
        <v>0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</row>
    <row r="31" spans="1:35" x14ac:dyDescent="0.2">
      <c r="A31" s="10">
        <v>44956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</row>
    <row r="32" spans="1:35" x14ac:dyDescent="0.2">
      <c r="A32" s="10">
        <v>44957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</row>
    <row r="33" spans="1:35" x14ac:dyDescent="0.2">
      <c r="A33" s="10">
        <v>44958</v>
      </c>
      <c r="B33" s="2">
        <v>0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</row>
    <row r="34" spans="1:35" x14ac:dyDescent="0.2">
      <c r="A34" s="10">
        <v>44959</v>
      </c>
      <c r="B34" s="2">
        <v>0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</row>
    <row r="35" spans="1:35" x14ac:dyDescent="0.2">
      <c r="A35" s="10">
        <v>44960</v>
      </c>
      <c r="B35" s="2">
        <v>0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</row>
    <row r="36" spans="1:35" x14ac:dyDescent="0.2">
      <c r="A36" s="10">
        <v>44961</v>
      </c>
      <c r="B36" s="2">
        <v>0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</row>
    <row r="37" spans="1:35" x14ac:dyDescent="0.2">
      <c r="A37" s="10">
        <v>44962</v>
      </c>
      <c r="B37" s="2">
        <v>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</row>
    <row r="38" spans="1:35" x14ac:dyDescent="0.2">
      <c r="A38" s="10">
        <v>44963</v>
      </c>
      <c r="B38" s="2">
        <v>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</row>
    <row r="39" spans="1:35" x14ac:dyDescent="0.2">
      <c r="A39" s="10">
        <v>44964</v>
      </c>
      <c r="B39" s="2">
        <v>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</row>
    <row r="40" spans="1:35" x14ac:dyDescent="0.2">
      <c r="A40" s="10">
        <v>44965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</row>
    <row r="41" spans="1:35" x14ac:dyDescent="0.2">
      <c r="A41" s="10">
        <v>44966</v>
      </c>
      <c r="B41" s="2">
        <v>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</row>
    <row r="42" spans="1:35" x14ac:dyDescent="0.2">
      <c r="A42" s="10">
        <v>44967</v>
      </c>
      <c r="B42" s="2">
        <v>0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</row>
    <row r="43" spans="1:35" x14ac:dyDescent="0.2">
      <c r="A43" s="10">
        <v>44968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</row>
    <row r="44" spans="1:35" x14ac:dyDescent="0.2">
      <c r="A44" s="10">
        <v>44969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</row>
    <row r="45" spans="1:35" x14ac:dyDescent="0.2">
      <c r="A45" s="10">
        <v>44970</v>
      </c>
      <c r="B45" s="2">
        <v>0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</row>
    <row r="46" spans="1:35" x14ac:dyDescent="0.2">
      <c r="A46" s="10">
        <v>44971</v>
      </c>
      <c r="B46" s="2">
        <v>0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0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</row>
    <row r="47" spans="1:35" x14ac:dyDescent="0.2">
      <c r="A47" s="10">
        <v>44972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</row>
    <row r="48" spans="1:35" x14ac:dyDescent="0.2">
      <c r="A48" s="10">
        <v>44973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</row>
    <row r="49" spans="1:35" x14ac:dyDescent="0.2">
      <c r="A49" s="10">
        <v>44974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</row>
    <row r="50" spans="1:35" x14ac:dyDescent="0.2">
      <c r="A50" s="10">
        <v>44975</v>
      </c>
      <c r="B50" s="2">
        <v>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</row>
    <row r="51" spans="1:35" x14ac:dyDescent="0.2">
      <c r="A51" s="10">
        <v>44976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</row>
    <row r="52" spans="1:35" x14ac:dyDescent="0.2">
      <c r="A52" s="10">
        <v>44977</v>
      </c>
      <c r="B52" s="2">
        <v>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</row>
    <row r="53" spans="1:35" x14ac:dyDescent="0.2">
      <c r="A53" s="10">
        <v>44978</v>
      </c>
      <c r="B53" s="2">
        <v>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</row>
    <row r="54" spans="1:35" x14ac:dyDescent="0.2">
      <c r="A54" s="10">
        <v>44979</v>
      </c>
      <c r="B54" s="2">
        <v>0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</row>
    <row r="55" spans="1:35" x14ac:dyDescent="0.2">
      <c r="A55" s="10">
        <v>44980</v>
      </c>
      <c r="B55" s="2">
        <v>0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</row>
    <row r="56" spans="1:35" x14ac:dyDescent="0.2">
      <c r="A56" s="10">
        <v>44981</v>
      </c>
      <c r="B56" s="2">
        <v>0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</row>
    <row r="57" spans="1:35" x14ac:dyDescent="0.2">
      <c r="A57" s="10">
        <v>44982</v>
      </c>
      <c r="B57" s="2">
        <v>0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</row>
    <row r="58" spans="1:35" x14ac:dyDescent="0.2">
      <c r="A58" s="10">
        <v>44983</v>
      </c>
      <c r="B58" s="2">
        <v>0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</row>
    <row r="59" spans="1:35" x14ac:dyDescent="0.2">
      <c r="A59" s="10">
        <v>44984</v>
      </c>
      <c r="B59" s="2">
        <v>0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</row>
    <row r="60" spans="1:35" x14ac:dyDescent="0.2">
      <c r="A60" s="10">
        <v>44985</v>
      </c>
      <c r="B60" s="2">
        <v>0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</row>
    <row r="61" spans="1:35" x14ac:dyDescent="0.2">
      <c r="A61" s="10">
        <v>44986</v>
      </c>
      <c r="B61" s="2">
        <v>0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</row>
    <row r="62" spans="1:35" x14ac:dyDescent="0.2">
      <c r="A62" s="10">
        <v>44987</v>
      </c>
      <c r="B62" s="2">
        <v>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</row>
    <row r="63" spans="1:35" x14ac:dyDescent="0.2">
      <c r="A63" s="10">
        <v>44988</v>
      </c>
      <c r="B63" s="2">
        <v>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</row>
    <row r="64" spans="1:35" x14ac:dyDescent="0.2">
      <c r="A64" s="10">
        <v>44989</v>
      </c>
      <c r="B64" s="2">
        <v>0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</row>
    <row r="65" spans="1:35" x14ac:dyDescent="0.2">
      <c r="A65" s="10">
        <v>44990</v>
      </c>
      <c r="B65" s="2">
        <v>0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</row>
    <row r="66" spans="1:35" x14ac:dyDescent="0.2">
      <c r="A66" s="10">
        <v>44991</v>
      </c>
      <c r="B66" s="2">
        <v>0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</row>
    <row r="67" spans="1:35" x14ac:dyDescent="0.2">
      <c r="A67" s="10">
        <v>44992</v>
      </c>
      <c r="B67" s="2">
        <v>0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</row>
    <row r="68" spans="1:35" x14ac:dyDescent="0.2">
      <c r="A68" s="10">
        <v>44993</v>
      </c>
      <c r="B68" s="2">
        <v>0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</row>
    <row r="69" spans="1:35" x14ac:dyDescent="0.2">
      <c r="A69" s="10">
        <v>44994</v>
      </c>
      <c r="B69" s="2">
        <v>0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</row>
    <row r="70" spans="1:35" x14ac:dyDescent="0.2">
      <c r="A70" s="10">
        <v>44995</v>
      </c>
      <c r="B70" s="2">
        <v>0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</row>
    <row r="71" spans="1:35" x14ac:dyDescent="0.2">
      <c r="A71" s="10">
        <v>44996</v>
      </c>
      <c r="B71" s="2">
        <v>0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</row>
    <row r="72" spans="1:35" x14ac:dyDescent="0.2">
      <c r="A72" s="10">
        <v>44997</v>
      </c>
      <c r="B72" s="2">
        <v>0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</row>
    <row r="73" spans="1:35" x14ac:dyDescent="0.2">
      <c r="A73" s="10">
        <v>44998</v>
      </c>
      <c r="B73" s="2">
        <v>0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</row>
    <row r="74" spans="1:35" x14ac:dyDescent="0.2">
      <c r="A74" s="10">
        <v>44999</v>
      </c>
      <c r="B74" s="2">
        <v>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</row>
    <row r="75" spans="1:35" x14ac:dyDescent="0.2">
      <c r="A75" s="10">
        <v>45000</v>
      </c>
      <c r="B75" s="2">
        <v>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</row>
    <row r="76" spans="1:35" x14ac:dyDescent="0.2">
      <c r="A76" s="10">
        <v>45001</v>
      </c>
      <c r="B76" s="2">
        <v>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</row>
    <row r="77" spans="1:35" x14ac:dyDescent="0.2">
      <c r="A77" s="10">
        <v>45002</v>
      </c>
      <c r="B77" s="2">
        <v>0</v>
      </c>
      <c r="C77" s="2">
        <v>0</v>
      </c>
      <c r="D77" s="2">
        <v>0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</row>
    <row r="78" spans="1:35" x14ac:dyDescent="0.2">
      <c r="A78" s="10">
        <v>45003</v>
      </c>
      <c r="B78" s="2">
        <v>0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</row>
    <row r="79" spans="1:35" x14ac:dyDescent="0.2">
      <c r="A79" s="10">
        <v>45004</v>
      </c>
      <c r="B79" s="2">
        <v>0</v>
      </c>
      <c r="C79" s="2">
        <v>0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</row>
    <row r="80" spans="1:35" x14ac:dyDescent="0.2">
      <c r="A80" s="10">
        <v>45005</v>
      </c>
      <c r="B80" s="2">
        <v>0</v>
      </c>
      <c r="C80" s="2">
        <v>0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</row>
    <row r="81" spans="1:36" x14ac:dyDescent="0.2">
      <c r="A81" s="10">
        <v>45006</v>
      </c>
      <c r="B81" s="2">
        <v>0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</row>
    <row r="82" spans="1:36" x14ac:dyDescent="0.2">
      <c r="A82" s="10">
        <v>45007</v>
      </c>
      <c r="B82" s="2">
        <v>0</v>
      </c>
      <c r="C82" s="2">
        <v>0</v>
      </c>
      <c r="D82" s="2">
        <v>0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</row>
    <row r="83" spans="1:36" x14ac:dyDescent="0.2">
      <c r="A83" s="10">
        <v>45008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0</v>
      </c>
      <c r="H83" s="2">
        <v>0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</row>
    <row r="84" spans="1:36" x14ac:dyDescent="0.2">
      <c r="A84" s="10">
        <v>45009</v>
      </c>
      <c r="B84" s="2">
        <v>0</v>
      </c>
      <c r="C84" s="2">
        <v>0</v>
      </c>
      <c r="D84" s="2">
        <v>0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</row>
    <row r="85" spans="1:36" x14ac:dyDescent="0.2">
      <c r="A85" s="10">
        <v>45010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</row>
    <row r="86" spans="1:36" x14ac:dyDescent="0.2">
      <c r="A86" s="10">
        <v>45011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</row>
    <row r="87" spans="1:36" x14ac:dyDescent="0.2">
      <c r="A87" s="10">
        <v>45012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</row>
    <row r="88" spans="1:36" x14ac:dyDescent="0.2">
      <c r="A88" s="10">
        <v>45013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</row>
    <row r="89" spans="1:36" x14ac:dyDescent="0.2">
      <c r="A89" s="10">
        <v>45014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</row>
    <row r="90" spans="1:36" x14ac:dyDescent="0.2">
      <c r="A90" s="10">
        <v>45015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3"/>
    </row>
    <row r="91" spans="1:36" x14ac:dyDescent="0.2">
      <c r="A91" s="10">
        <v>45016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1.7983434610068798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3"/>
    </row>
    <row r="92" spans="1:36" x14ac:dyDescent="0.2">
      <c r="A92" s="10">
        <v>45017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</row>
    <row r="93" spans="1:36" x14ac:dyDescent="0.2">
      <c r="A93" s="10">
        <v>45018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</row>
    <row r="94" spans="1:36" x14ac:dyDescent="0.2">
      <c r="A94" s="10">
        <v>45019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0.59116685390472412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0.15923923254013062</v>
      </c>
    </row>
    <row r="95" spans="1:36" x14ac:dyDescent="0.2">
      <c r="A95" s="10">
        <v>45020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2.9877196550369263</v>
      </c>
      <c r="N95" s="2">
        <v>0</v>
      </c>
      <c r="O95" s="2">
        <v>2.1694273948669434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3.0184001922607422</v>
      </c>
      <c r="Y95" s="2">
        <v>0</v>
      </c>
      <c r="Z95" s="2">
        <v>3.1064949035644531</v>
      </c>
      <c r="AA95" s="2">
        <v>0.67481362819671631</v>
      </c>
      <c r="AB95" s="2">
        <v>0</v>
      </c>
      <c r="AC95" s="2">
        <v>0</v>
      </c>
      <c r="AD95" s="2">
        <v>2.9739270210266113</v>
      </c>
      <c r="AE95" s="2">
        <v>0</v>
      </c>
      <c r="AF95" s="2">
        <v>0</v>
      </c>
      <c r="AG95" s="2">
        <v>0</v>
      </c>
      <c r="AH95" s="2">
        <v>0</v>
      </c>
      <c r="AI95" s="2">
        <v>13.70761638879776</v>
      </c>
    </row>
    <row r="96" spans="1:36" x14ac:dyDescent="0.2">
      <c r="A96" s="10">
        <v>45021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4.8989348411560059</v>
      </c>
      <c r="N96" s="2">
        <v>0</v>
      </c>
      <c r="O96" s="2">
        <v>2.5695462226867676</v>
      </c>
      <c r="P96" s="2">
        <v>0</v>
      </c>
      <c r="Q96" s="2">
        <v>0</v>
      </c>
      <c r="R96" s="2">
        <v>0</v>
      </c>
      <c r="S96" s="2">
        <v>0</v>
      </c>
      <c r="T96" s="2">
        <v>2.9151782989501953</v>
      </c>
      <c r="U96" s="2">
        <v>0</v>
      </c>
      <c r="V96" s="2">
        <v>0</v>
      </c>
      <c r="W96" s="2">
        <v>0</v>
      </c>
      <c r="X96" s="2">
        <v>4.3654184341430664</v>
      </c>
      <c r="Y96" s="2">
        <v>0</v>
      </c>
      <c r="Z96" s="2">
        <v>4.3476333618164063</v>
      </c>
      <c r="AA96" s="2">
        <v>0</v>
      </c>
      <c r="AB96" s="2">
        <v>0</v>
      </c>
      <c r="AC96" s="2">
        <v>0</v>
      </c>
      <c r="AD96" s="2">
        <v>4.6116347312927246</v>
      </c>
      <c r="AE96" s="2">
        <v>0.27746737003326416</v>
      </c>
      <c r="AF96" s="2">
        <v>0</v>
      </c>
      <c r="AG96" s="2">
        <v>0</v>
      </c>
      <c r="AH96" s="2">
        <v>0</v>
      </c>
      <c r="AI96" s="2">
        <v>23.202007293701172</v>
      </c>
    </row>
    <row r="97" spans="1:35" x14ac:dyDescent="0.2">
      <c r="A97" s="10">
        <v>45022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4.5998783111572266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6.198638916015625</v>
      </c>
      <c r="U97" s="2">
        <v>0</v>
      </c>
      <c r="V97" s="2">
        <v>0</v>
      </c>
      <c r="W97" s="2">
        <v>0</v>
      </c>
      <c r="X97" s="2">
        <v>4.3165369033813477</v>
      </c>
      <c r="Y97" s="2">
        <v>0</v>
      </c>
      <c r="Z97" s="2">
        <v>4.2982444763183594</v>
      </c>
      <c r="AA97" s="2">
        <v>0</v>
      </c>
      <c r="AB97" s="2">
        <v>0</v>
      </c>
      <c r="AC97" s="2">
        <v>0</v>
      </c>
      <c r="AD97" s="2">
        <v>4.5738544464111328</v>
      </c>
      <c r="AE97" s="2">
        <v>0</v>
      </c>
      <c r="AF97" s="2">
        <v>0</v>
      </c>
      <c r="AG97" s="2">
        <v>0</v>
      </c>
      <c r="AH97" s="2">
        <v>0</v>
      </c>
      <c r="AI97" s="2">
        <v>23.441818237304688</v>
      </c>
    </row>
    <row r="98" spans="1:35" x14ac:dyDescent="0.2">
      <c r="A98" s="10">
        <v>45023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3.2148303985595703</v>
      </c>
      <c r="N98" s="2">
        <v>0</v>
      </c>
      <c r="O98" s="2">
        <v>1.0528011322021484</v>
      </c>
      <c r="P98" s="2">
        <v>0</v>
      </c>
      <c r="Q98" s="2">
        <v>0</v>
      </c>
      <c r="R98" s="2">
        <v>0</v>
      </c>
      <c r="S98" s="2">
        <v>0</v>
      </c>
      <c r="T98" s="2">
        <v>1.9669361114501953</v>
      </c>
      <c r="U98" s="2">
        <v>0</v>
      </c>
      <c r="V98" s="2">
        <v>0</v>
      </c>
      <c r="W98" s="2">
        <v>0</v>
      </c>
      <c r="X98" s="2">
        <v>4.4957542419433594</v>
      </c>
      <c r="Y98" s="2">
        <v>0</v>
      </c>
      <c r="Z98" s="2">
        <v>4.4760322570800781</v>
      </c>
      <c r="AA98" s="2">
        <v>0</v>
      </c>
      <c r="AB98" s="2">
        <v>0</v>
      </c>
      <c r="AC98" s="2">
        <v>0</v>
      </c>
      <c r="AD98" s="2">
        <v>4.716094970703125</v>
      </c>
      <c r="AE98" s="2">
        <v>0</v>
      </c>
      <c r="AF98" s="2">
        <v>0</v>
      </c>
      <c r="AG98" s="2">
        <v>0</v>
      </c>
      <c r="AH98" s="2">
        <v>0</v>
      </c>
      <c r="AI98" s="2">
        <v>19.23638916015625</v>
      </c>
    </row>
    <row r="99" spans="1:35" x14ac:dyDescent="0.2">
      <c r="A99" s="10">
        <v>45024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5.1489486694335938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4.6275215148925781</v>
      </c>
      <c r="Y99" s="2">
        <v>0</v>
      </c>
      <c r="Z99" s="2">
        <v>4.6008338928222656</v>
      </c>
      <c r="AA99" s="2">
        <v>0</v>
      </c>
      <c r="AB99" s="2">
        <v>0</v>
      </c>
      <c r="AC99" s="2">
        <v>0</v>
      </c>
      <c r="AD99" s="2">
        <v>4.8359489440917969</v>
      </c>
      <c r="AE99" s="2">
        <v>0</v>
      </c>
      <c r="AF99" s="2">
        <v>0</v>
      </c>
      <c r="AG99" s="2">
        <v>0</v>
      </c>
      <c r="AH99" s="2">
        <v>0</v>
      </c>
      <c r="AI99" s="2">
        <v>18.893966674804688</v>
      </c>
    </row>
    <row r="100" spans="1:35" x14ac:dyDescent="0.2">
      <c r="A100" s="10">
        <v>45025</v>
      </c>
      <c r="B100" s="2">
        <v>0</v>
      </c>
      <c r="C100" s="2">
        <v>0</v>
      </c>
      <c r="D100" s="2">
        <v>0</v>
      </c>
      <c r="E100" s="2">
        <v>0.17801386117935181</v>
      </c>
      <c r="F100" s="2">
        <v>0</v>
      </c>
      <c r="G100" s="2">
        <v>0.53667116165161133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5.0047149658203125</v>
      </c>
      <c r="N100" s="2">
        <v>0</v>
      </c>
      <c r="O100" s="2">
        <v>1.2391805648803711</v>
      </c>
      <c r="P100" s="2">
        <v>0</v>
      </c>
      <c r="Q100" s="2">
        <v>0</v>
      </c>
      <c r="R100" s="2">
        <v>0</v>
      </c>
      <c r="S100" s="2">
        <v>0.48048442602157593</v>
      </c>
      <c r="T100" s="2">
        <v>0</v>
      </c>
      <c r="U100" s="2">
        <v>0</v>
      </c>
      <c r="V100" s="2">
        <v>0</v>
      </c>
      <c r="W100" s="2">
        <v>0</v>
      </c>
      <c r="X100" s="2">
        <v>4.4819869995117188</v>
      </c>
      <c r="Y100" s="2">
        <v>0</v>
      </c>
      <c r="Z100" s="2">
        <v>4.4490814208984375</v>
      </c>
      <c r="AA100" s="2">
        <v>0</v>
      </c>
      <c r="AB100" s="2">
        <v>0</v>
      </c>
      <c r="AC100" s="2">
        <v>0</v>
      </c>
      <c r="AD100" s="2">
        <v>4.7215003967285156</v>
      </c>
      <c r="AE100" s="2">
        <v>0</v>
      </c>
      <c r="AF100" s="2">
        <v>0</v>
      </c>
      <c r="AG100" s="2">
        <v>0</v>
      </c>
      <c r="AH100" s="2">
        <v>0</v>
      </c>
      <c r="AI100" s="2">
        <v>20.717819213867188</v>
      </c>
    </row>
    <row r="101" spans="1:35" x14ac:dyDescent="0.2">
      <c r="A101" s="10">
        <v>45026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2">
        <v>0</v>
      </c>
      <c r="J101" s="2">
        <v>0</v>
      </c>
      <c r="K101" s="2">
        <v>0</v>
      </c>
      <c r="L101" s="2">
        <v>0</v>
      </c>
      <c r="M101" s="2">
        <v>4.898101806640625</v>
      </c>
      <c r="N101" s="2">
        <v>0</v>
      </c>
      <c r="O101" s="2">
        <v>0.34820652008056641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4.3817558288574219</v>
      </c>
      <c r="Y101" s="2">
        <v>0</v>
      </c>
      <c r="Z101" s="2">
        <v>4.3456840515136719</v>
      </c>
      <c r="AA101" s="2">
        <v>0</v>
      </c>
      <c r="AB101" s="2">
        <v>0</v>
      </c>
      <c r="AC101" s="2">
        <v>0</v>
      </c>
      <c r="AD101" s="2">
        <v>4.6356353759765625</v>
      </c>
      <c r="AE101" s="2">
        <v>0</v>
      </c>
      <c r="AF101" s="2">
        <v>0</v>
      </c>
      <c r="AG101" s="2">
        <v>3.8677988033741713</v>
      </c>
      <c r="AH101" s="2">
        <v>0</v>
      </c>
      <c r="AI101" s="2">
        <v>22.011260986328125</v>
      </c>
    </row>
    <row r="102" spans="1:35" x14ac:dyDescent="0.2">
      <c r="A102" s="10">
        <v>45027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4.7846717834472656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4.2645225524902344</v>
      </c>
      <c r="Y102" s="2">
        <v>0</v>
      </c>
      <c r="Z102" s="2">
        <v>4.2262687683105469</v>
      </c>
      <c r="AA102" s="2">
        <v>0</v>
      </c>
      <c r="AB102" s="2">
        <v>0</v>
      </c>
      <c r="AC102" s="2">
        <v>0</v>
      </c>
      <c r="AD102" s="2">
        <v>4.5297698974609375</v>
      </c>
      <c r="AE102" s="2">
        <v>0</v>
      </c>
      <c r="AF102" s="2">
        <v>0</v>
      </c>
      <c r="AG102" s="2">
        <v>6.4789242744445801</v>
      </c>
      <c r="AH102" s="2">
        <v>0</v>
      </c>
      <c r="AI102" s="2">
        <v>23.80279541015625</v>
      </c>
    </row>
    <row r="103" spans="1:35" x14ac:dyDescent="0.2">
      <c r="A103" s="10">
        <v>45028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4.787139892578125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4.2715988159179688</v>
      </c>
      <c r="Y103" s="2">
        <v>0</v>
      </c>
      <c r="Z103" s="2">
        <v>4.2331161499023438</v>
      </c>
      <c r="AA103" s="2">
        <v>0</v>
      </c>
      <c r="AB103" s="2">
        <v>0</v>
      </c>
      <c r="AC103" s="2">
        <v>0</v>
      </c>
      <c r="AD103" s="2">
        <v>4.5411300659179688</v>
      </c>
      <c r="AE103" s="2">
        <v>0</v>
      </c>
      <c r="AF103" s="2">
        <v>0</v>
      </c>
      <c r="AG103" s="2">
        <v>6.4837112426757813</v>
      </c>
      <c r="AH103" s="2">
        <v>0</v>
      </c>
      <c r="AI103" s="2">
        <v>23.840911865234375</v>
      </c>
    </row>
    <row r="104" spans="1:35" x14ac:dyDescent="0.2">
      <c r="A104" s="10">
        <v>45029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4.78802490234375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4.2691268920898438</v>
      </c>
      <c r="Y104" s="2">
        <v>0</v>
      </c>
      <c r="Z104" s="2">
        <v>2.5552287101745605</v>
      </c>
      <c r="AA104" s="2">
        <v>0</v>
      </c>
      <c r="AB104" s="2">
        <v>0</v>
      </c>
      <c r="AC104" s="2">
        <v>0</v>
      </c>
      <c r="AD104" s="2">
        <v>4.5432662963867188</v>
      </c>
      <c r="AE104" s="2">
        <v>0</v>
      </c>
      <c r="AF104" s="2">
        <v>0</v>
      </c>
      <c r="AG104" s="2">
        <v>6.4744148254394531</v>
      </c>
      <c r="AH104" s="2">
        <v>0</v>
      </c>
      <c r="AI104" s="2">
        <v>23.8851318359375</v>
      </c>
    </row>
    <row r="105" spans="1:35" x14ac:dyDescent="0.2">
      <c r="A105" s="10">
        <v>45030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v>0</v>
      </c>
      <c r="L105" s="2">
        <v>0</v>
      </c>
      <c r="M105" s="2">
        <v>4.7860336303710938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v>0</v>
      </c>
      <c r="X105" s="2">
        <v>4.2664642333984375</v>
      </c>
      <c r="Y105" s="2">
        <v>0</v>
      </c>
      <c r="Z105" s="2">
        <v>4.2246975898742676</v>
      </c>
      <c r="AA105" s="2">
        <v>0</v>
      </c>
      <c r="AB105" s="2">
        <v>0</v>
      </c>
      <c r="AC105" s="2">
        <v>0</v>
      </c>
      <c r="AD105" s="2">
        <v>4.5365219116210938</v>
      </c>
      <c r="AE105" s="2">
        <v>0</v>
      </c>
      <c r="AF105" s="2">
        <v>0</v>
      </c>
      <c r="AG105" s="2">
        <v>2.7303085327148438</v>
      </c>
      <c r="AH105" s="2">
        <v>0</v>
      </c>
      <c r="AI105" s="2">
        <v>23.748382568359375</v>
      </c>
    </row>
    <row r="106" spans="1:35" x14ac:dyDescent="0.2">
      <c r="A106" s="10">
        <v>45031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4.7794265747070313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4.2600784301757813</v>
      </c>
      <c r="Y106" s="2">
        <v>0</v>
      </c>
      <c r="Z106" s="2">
        <v>4.2257881164550781</v>
      </c>
      <c r="AA106" s="2">
        <v>0</v>
      </c>
      <c r="AB106" s="2">
        <v>0</v>
      </c>
      <c r="AC106" s="2">
        <v>0</v>
      </c>
      <c r="AD106" s="2">
        <v>4.539642333984375</v>
      </c>
      <c r="AE106" s="2">
        <v>0</v>
      </c>
      <c r="AF106" s="2">
        <v>0</v>
      </c>
      <c r="AG106" s="2">
        <v>6.4669914245605469</v>
      </c>
      <c r="AH106" s="2">
        <v>0</v>
      </c>
      <c r="AI106" s="2">
        <v>23.62518310546875</v>
      </c>
    </row>
    <row r="107" spans="1:35" x14ac:dyDescent="0.2">
      <c r="A107" s="10">
        <v>45032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4.7761306762695313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4.2562179565429688</v>
      </c>
      <c r="Y107" s="2">
        <v>0</v>
      </c>
      <c r="Z107" s="2">
        <v>4.2184333801269531</v>
      </c>
      <c r="AA107" s="2">
        <v>0</v>
      </c>
      <c r="AB107" s="2">
        <v>0</v>
      </c>
      <c r="AC107" s="2">
        <v>0</v>
      </c>
      <c r="AD107" s="2">
        <v>4.532379150390625</v>
      </c>
      <c r="AE107" s="2">
        <v>0</v>
      </c>
      <c r="AF107" s="2">
        <v>0</v>
      </c>
      <c r="AG107" s="2">
        <v>6.4564971923828125</v>
      </c>
      <c r="AH107" s="2">
        <v>0</v>
      </c>
      <c r="AI107" s="2">
        <v>23.6033935546875</v>
      </c>
    </row>
    <row r="108" spans="1:35" x14ac:dyDescent="0.2">
      <c r="A108" s="10">
        <v>45033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4.7769699096679688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v>0</v>
      </c>
      <c r="X108" s="2">
        <v>4.2579498291015625</v>
      </c>
      <c r="Y108" s="2">
        <v>0</v>
      </c>
      <c r="Z108" s="2">
        <v>4.2192535400390625</v>
      </c>
      <c r="AA108" s="2">
        <v>0</v>
      </c>
      <c r="AB108" s="2">
        <v>0</v>
      </c>
      <c r="AC108" s="2">
        <v>0</v>
      </c>
      <c r="AD108" s="2">
        <v>4.5287857055664063</v>
      </c>
      <c r="AE108" s="2">
        <v>0</v>
      </c>
      <c r="AF108" s="2">
        <v>0</v>
      </c>
      <c r="AG108" s="2">
        <v>6.4549751281738281</v>
      </c>
      <c r="AH108" s="2">
        <v>0</v>
      </c>
      <c r="AI108" s="2">
        <v>23.66339111328125</v>
      </c>
    </row>
    <row r="109" spans="1:35" x14ac:dyDescent="0.2">
      <c r="A109" s="10">
        <v>45034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4.7818450927734375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4.2595596313476563</v>
      </c>
      <c r="Y109" s="2">
        <v>0</v>
      </c>
      <c r="Z109" s="2">
        <v>4.2201271057128906</v>
      </c>
      <c r="AA109" s="2">
        <v>0</v>
      </c>
      <c r="AB109" s="2">
        <v>0</v>
      </c>
      <c r="AC109" s="2">
        <v>0</v>
      </c>
      <c r="AD109" s="2">
        <v>4.5376205444335938</v>
      </c>
      <c r="AE109" s="2">
        <v>0</v>
      </c>
      <c r="AF109" s="2">
        <v>0</v>
      </c>
      <c r="AG109" s="2">
        <v>6.4528160095214844</v>
      </c>
      <c r="AH109" s="2">
        <v>0</v>
      </c>
      <c r="AI109" s="2">
        <v>23.73126220703125</v>
      </c>
    </row>
    <row r="110" spans="1:35" x14ac:dyDescent="0.2">
      <c r="A110" s="10">
        <v>45035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4.7762603759765625</v>
      </c>
      <c r="N110" s="2"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4.2577972412109375</v>
      </c>
      <c r="Y110" s="2">
        <v>0</v>
      </c>
      <c r="Z110" s="2">
        <v>4.2190170288085938</v>
      </c>
      <c r="AA110" s="2">
        <v>0</v>
      </c>
      <c r="AB110" s="2">
        <v>0</v>
      </c>
      <c r="AC110" s="2">
        <v>0</v>
      </c>
      <c r="AD110" s="2">
        <v>4.534881591796875</v>
      </c>
      <c r="AE110" s="2">
        <v>0</v>
      </c>
      <c r="AF110" s="2">
        <v>0</v>
      </c>
      <c r="AG110" s="2">
        <v>6.4516181945800781</v>
      </c>
      <c r="AH110" s="2">
        <v>0</v>
      </c>
      <c r="AI110" s="2">
        <v>23.74334716796875</v>
      </c>
    </row>
    <row r="111" spans="1:35" x14ac:dyDescent="0.2">
      <c r="A111" s="10">
        <v>45036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4.7725677490234375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4.2526702880859375</v>
      </c>
      <c r="Y111" s="2">
        <v>0</v>
      </c>
      <c r="Z111" s="2">
        <v>4.2143707275390625</v>
      </c>
      <c r="AA111" s="2">
        <v>0</v>
      </c>
      <c r="AB111" s="2">
        <v>0</v>
      </c>
      <c r="AC111" s="2">
        <v>0</v>
      </c>
      <c r="AD111" s="2">
        <v>4.5330657958984375</v>
      </c>
      <c r="AE111" s="2">
        <v>0</v>
      </c>
      <c r="AF111" s="2">
        <v>0</v>
      </c>
      <c r="AG111" s="2">
        <v>6.4484100341796875</v>
      </c>
      <c r="AH111" s="2">
        <v>0</v>
      </c>
      <c r="AI111" s="2">
        <v>23.6234130859375</v>
      </c>
    </row>
    <row r="112" spans="1:35" x14ac:dyDescent="0.2">
      <c r="A112" s="10">
        <v>45037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4.768463134765625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4.2525634765625</v>
      </c>
      <c r="Y112" s="2">
        <v>0</v>
      </c>
      <c r="Z112" s="2">
        <v>4.2148284912109375</v>
      </c>
      <c r="AA112" s="2">
        <v>0</v>
      </c>
      <c r="AB112" s="2">
        <v>0</v>
      </c>
      <c r="AC112" s="2">
        <v>0</v>
      </c>
      <c r="AD112" s="2">
        <v>4.5313720703125</v>
      </c>
      <c r="AE112" s="2">
        <v>0</v>
      </c>
      <c r="AF112" s="2">
        <v>0</v>
      </c>
      <c r="AG112" s="2">
        <v>6.44305419921875</v>
      </c>
      <c r="AH112" s="2">
        <v>0</v>
      </c>
      <c r="AI112" s="2">
        <v>23.55926513671875</v>
      </c>
    </row>
    <row r="113" spans="1:35" x14ac:dyDescent="0.2">
      <c r="A113" s="10">
        <v>45038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2">
        <v>0</v>
      </c>
      <c r="K113" s="2">
        <v>0</v>
      </c>
      <c r="L113" s="2">
        <v>0</v>
      </c>
      <c r="M113" s="2">
        <v>4.7668914794921875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v>0</v>
      </c>
      <c r="X113" s="2">
        <v>4.2465667724609375</v>
      </c>
      <c r="Y113" s="2">
        <v>0</v>
      </c>
      <c r="Z113" s="2">
        <v>4.2090988159179688</v>
      </c>
      <c r="AA113" s="2">
        <v>0</v>
      </c>
      <c r="AB113" s="2">
        <v>0</v>
      </c>
      <c r="AC113" s="2">
        <v>0</v>
      </c>
      <c r="AD113" s="2">
        <v>4.5265045166015625</v>
      </c>
      <c r="AE113" s="2">
        <v>0</v>
      </c>
      <c r="AF113" s="2">
        <v>0</v>
      </c>
      <c r="AG113" s="2">
        <v>6.4414138793945313</v>
      </c>
      <c r="AH113" s="2">
        <v>0</v>
      </c>
      <c r="AI113" s="2">
        <v>23.5120849609375</v>
      </c>
    </row>
    <row r="114" spans="1:35" x14ac:dyDescent="0.2">
      <c r="A114" s="10">
        <v>45039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4.7662811279296875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4.246063232421875</v>
      </c>
      <c r="Y114" s="2">
        <v>0</v>
      </c>
      <c r="Z114" s="2">
        <v>4.208343505859375</v>
      </c>
      <c r="AA114" s="2">
        <v>0</v>
      </c>
      <c r="AB114" s="2">
        <v>0</v>
      </c>
      <c r="AC114" s="2">
        <v>0</v>
      </c>
      <c r="AD114" s="2">
        <v>4.5265350341796875</v>
      </c>
      <c r="AE114" s="2">
        <v>0</v>
      </c>
      <c r="AF114" s="2">
        <v>0</v>
      </c>
      <c r="AG114" s="2">
        <v>6.4401931762695313</v>
      </c>
      <c r="AH114" s="2">
        <v>0</v>
      </c>
      <c r="AI114" s="2">
        <v>23.56341552734375</v>
      </c>
    </row>
    <row r="115" spans="1:35" x14ac:dyDescent="0.2">
      <c r="A115" s="10">
        <v>45040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4.7648468017578125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4.24530029296875</v>
      </c>
      <c r="Y115" s="2">
        <v>0</v>
      </c>
      <c r="Z115" s="2">
        <v>4.2079086303710938</v>
      </c>
      <c r="AA115" s="2">
        <v>0</v>
      </c>
      <c r="AB115" s="2">
        <v>0</v>
      </c>
      <c r="AC115" s="2">
        <v>0</v>
      </c>
      <c r="AD115" s="2">
        <v>4.5259552001953125</v>
      </c>
      <c r="AE115" s="2">
        <v>0</v>
      </c>
      <c r="AF115" s="2">
        <v>0</v>
      </c>
      <c r="AG115" s="2">
        <v>6.4446334838867188</v>
      </c>
      <c r="AH115" s="2">
        <v>0</v>
      </c>
      <c r="AI115" s="2">
        <v>23.61041259765625</v>
      </c>
    </row>
    <row r="116" spans="1:35" x14ac:dyDescent="0.2">
      <c r="A116" s="10">
        <v>45041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4.7675628662109375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4.243804931640625</v>
      </c>
      <c r="Y116" s="2">
        <v>0</v>
      </c>
      <c r="Z116" s="2">
        <v>4.2066116333007813</v>
      </c>
      <c r="AA116" s="2">
        <v>0</v>
      </c>
      <c r="AB116" s="2">
        <v>0</v>
      </c>
      <c r="AC116" s="2">
        <v>0</v>
      </c>
      <c r="AD116" s="2">
        <v>4.5258026123046875</v>
      </c>
      <c r="AE116" s="2">
        <v>0</v>
      </c>
      <c r="AF116" s="2">
        <v>0</v>
      </c>
      <c r="AG116" s="2">
        <v>6.43780517578125</v>
      </c>
      <c r="AH116" s="2">
        <v>0</v>
      </c>
      <c r="AI116" s="2">
        <v>23.5869140625</v>
      </c>
    </row>
    <row r="117" spans="1:35" x14ac:dyDescent="0.2">
      <c r="A117" s="10">
        <v>45042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2">
        <v>0</v>
      </c>
      <c r="K117" s="2">
        <v>0</v>
      </c>
      <c r="L117" s="2">
        <v>0</v>
      </c>
      <c r="M117" s="2">
        <v>4.7573699951171875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4.241058349609375</v>
      </c>
      <c r="Y117" s="2">
        <v>0</v>
      </c>
      <c r="Z117" s="2">
        <v>4.204071044921875</v>
      </c>
      <c r="AA117" s="2">
        <v>0</v>
      </c>
      <c r="AB117" s="2">
        <v>0</v>
      </c>
      <c r="AC117" s="2">
        <v>0</v>
      </c>
      <c r="AD117" s="2">
        <v>4.5241241455078125</v>
      </c>
      <c r="AE117" s="2">
        <v>0</v>
      </c>
      <c r="AF117" s="2">
        <v>0</v>
      </c>
      <c r="AG117" s="2">
        <v>6.4359283447265625</v>
      </c>
      <c r="AH117" s="2">
        <v>0</v>
      </c>
      <c r="AI117" s="2">
        <v>23.63677978515625</v>
      </c>
    </row>
    <row r="118" spans="1:35" x14ac:dyDescent="0.2">
      <c r="A118" s="10">
        <v>45043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4.766204833984375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v>0</v>
      </c>
      <c r="X118" s="2">
        <v>4.241668701171875</v>
      </c>
      <c r="Y118" s="2">
        <v>0</v>
      </c>
      <c r="Z118" s="2">
        <v>4.2048492431640625</v>
      </c>
      <c r="AA118" s="2">
        <v>0</v>
      </c>
      <c r="AB118" s="2">
        <v>0</v>
      </c>
      <c r="AC118" s="2">
        <v>0</v>
      </c>
      <c r="AD118" s="2">
        <v>4.5233612060546875</v>
      </c>
      <c r="AE118" s="2">
        <v>0</v>
      </c>
      <c r="AF118" s="2">
        <v>0</v>
      </c>
      <c r="AG118" s="2">
        <v>6.433837890625</v>
      </c>
      <c r="AH118" s="2">
        <v>0</v>
      </c>
      <c r="AI118" s="2">
        <v>23.620849609375</v>
      </c>
    </row>
    <row r="119" spans="1:35" x14ac:dyDescent="0.2">
      <c r="A119" s="10">
        <v>45044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4.759735107421875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4.241790771484375</v>
      </c>
      <c r="Y119" s="2">
        <v>0</v>
      </c>
      <c r="Z119" s="2">
        <v>4.202392578125</v>
      </c>
      <c r="AA119" s="2">
        <v>0</v>
      </c>
      <c r="AB119" s="2">
        <v>0</v>
      </c>
      <c r="AC119" s="2">
        <v>0</v>
      </c>
      <c r="AD119" s="2">
        <v>4.523834228515625</v>
      </c>
      <c r="AE119" s="2">
        <v>0</v>
      </c>
      <c r="AF119" s="2">
        <v>0</v>
      </c>
      <c r="AG119" s="2">
        <v>6.4323272705078125</v>
      </c>
      <c r="AH119" s="2">
        <v>0</v>
      </c>
      <c r="AI119" s="2">
        <v>23.5985107421875</v>
      </c>
    </row>
    <row r="120" spans="1:35" x14ac:dyDescent="0.2">
      <c r="A120" s="10">
        <v>45045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0</v>
      </c>
      <c r="I120" s="2">
        <v>0</v>
      </c>
      <c r="J120" s="2">
        <v>0</v>
      </c>
      <c r="K120" s="2">
        <v>0</v>
      </c>
      <c r="L120" s="2">
        <v>0</v>
      </c>
      <c r="M120" s="2">
        <v>4.759368896484375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v>0</v>
      </c>
      <c r="X120" s="2">
        <v>4.2343597412109375</v>
      </c>
      <c r="Y120" s="2">
        <v>0</v>
      </c>
      <c r="Z120" s="2">
        <v>4.1978302001953125</v>
      </c>
      <c r="AA120" s="2">
        <v>0</v>
      </c>
      <c r="AB120" s="2">
        <v>0</v>
      </c>
      <c r="AC120" s="2">
        <v>0</v>
      </c>
      <c r="AD120" s="2">
        <v>4.5191802978515625</v>
      </c>
      <c r="AE120" s="2">
        <v>0</v>
      </c>
      <c r="AF120" s="2">
        <v>0</v>
      </c>
      <c r="AG120" s="2">
        <v>6.4238433837890625</v>
      </c>
      <c r="AH120" s="2">
        <v>0</v>
      </c>
      <c r="AI120" s="2">
        <v>23.6309814453125</v>
      </c>
    </row>
    <row r="121" spans="1:35" x14ac:dyDescent="0.2">
      <c r="A121" s="10">
        <v>45046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4.7561492919921875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4.2389373779296875</v>
      </c>
      <c r="Y121" s="2">
        <v>0</v>
      </c>
      <c r="Z121" s="2">
        <v>4.2053375244140625</v>
      </c>
      <c r="AA121" s="2">
        <v>0</v>
      </c>
      <c r="AB121" s="2">
        <v>0</v>
      </c>
      <c r="AC121" s="2">
        <v>0</v>
      </c>
      <c r="AD121" s="2">
        <v>4.52886962890625</v>
      </c>
      <c r="AE121" s="2">
        <v>0</v>
      </c>
      <c r="AF121" s="2">
        <v>0</v>
      </c>
      <c r="AG121" s="2">
        <v>6.433807373046875</v>
      </c>
      <c r="AH121" s="2">
        <v>0</v>
      </c>
      <c r="AI121" s="2">
        <v>23.6180419921875</v>
      </c>
    </row>
    <row r="122" spans="1:35" x14ac:dyDescent="0.2">
      <c r="A122" s="10">
        <v>45047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4.3252105712890625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3.8204197883605957</v>
      </c>
      <c r="Y122" s="2">
        <v>0</v>
      </c>
      <c r="Z122" s="2">
        <v>3.966461181640625</v>
      </c>
      <c r="AA122" s="2">
        <v>0</v>
      </c>
      <c r="AB122" s="2">
        <v>0</v>
      </c>
      <c r="AC122" s="2">
        <v>0</v>
      </c>
      <c r="AD122" s="2">
        <v>4.1295642852783203</v>
      </c>
      <c r="AE122" s="2">
        <v>0</v>
      </c>
      <c r="AF122" s="2">
        <v>3.4916037730872631</v>
      </c>
      <c r="AG122" s="2">
        <v>6.275909423828125</v>
      </c>
      <c r="AH122" s="2">
        <v>0</v>
      </c>
      <c r="AI122" s="2">
        <v>24.849136352539063</v>
      </c>
    </row>
    <row r="123" spans="1:35" x14ac:dyDescent="0.2">
      <c r="A123" s="10">
        <v>45048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4.2337093353271484</v>
      </c>
      <c r="N123" s="2">
        <v>0</v>
      </c>
      <c r="O123" s="2">
        <v>0.17117809224873781</v>
      </c>
      <c r="P123" s="2">
        <v>0</v>
      </c>
      <c r="Q123" s="2">
        <v>0</v>
      </c>
      <c r="R123" s="2">
        <v>0</v>
      </c>
      <c r="S123" s="2">
        <v>0</v>
      </c>
      <c r="T123" s="2">
        <v>0.39606962911784649</v>
      </c>
      <c r="U123" s="2">
        <v>0.18359909765422344</v>
      </c>
      <c r="V123" s="2">
        <v>3.3138852119445801</v>
      </c>
      <c r="W123" s="2">
        <v>0</v>
      </c>
      <c r="X123" s="2">
        <v>2.112755298614502</v>
      </c>
      <c r="Y123" s="2">
        <v>0</v>
      </c>
      <c r="Z123" s="2">
        <v>2.9374847412109375</v>
      </c>
      <c r="AA123" s="2">
        <v>0</v>
      </c>
      <c r="AB123" s="2">
        <v>0</v>
      </c>
      <c r="AC123" s="2">
        <v>0</v>
      </c>
      <c r="AD123" s="2">
        <v>1.9615755081176758</v>
      </c>
      <c r="AE123" s="2">
        <v>2.2063312530517578</v>
      </c>
      <c r="AF123" s="2">
        <v>6.1180362701416016</v>
      </c>
      <c r="AG123" s="2">
        <v>6.0497894287109375</v>
      </c>
      <c r="AH123" s="2">
        <v>0</v>
      </c>
      <c r="AI123" s="2">
        <v>29.025665283203125</v>
      </c>
    </row>
    <row r="124" spans="1:35" x14ac:dyDescent="0.2">
      <c r="A124" s="10">
        <v>45049</v>
      </c>
      <c r="B124" s="2">
        <v>0</v>
      </c>
      <c r="C124" s="2">
        <v>0</v>
      </c>
      <c r="D124" s="2">
        <v>0</v>
      </c>
      <c r="E124" s="2">
        <v>0</v>
      </c>
      <c r="F124" s="2">
        <v>2.0342245101928711</v>
      </c>
      <c r="G124" s="2">
        <v>0</v>
      </c>
      <c r="H124" s="2">
        <v>0</v>
      </c>
      <c r="I124" s="2">
        <v>0</v>
      </c>
      <c r="J124" s="2">
        <v>1.0462617874145508</v>
      </c>
      <c r="K124" s="2">
        <v>0</v>
      </c>
      <c r="L124" s="2">
        <v>0</v>
      </c>
      <c r="M124" s="2">
        <v>2.8961448669433594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5.7015986442565918</v>
      </c>
      <c r="W124" s="2">
        <v>0</v>
      </c>
      <c r="X124" s="2">
        <v>0</v>
      </c>
      <c r="Y124" s="2">
        <v>0</v>
      </c>
      <c r="Z124" s="2">
        <v>3.6803131103515625</v>
      </c>
      <c r="AA124" s="2">
        <v>0</v>
      </c>
      <c r="AB124" s="2">
        <v>0</v>
      </c>
      <c r="AC124" s="2">
        <v>0</v>
      </c>
      <c r="AD124" s="2">
        <v>0</v>
      </c>
      <c r="AE124" s="2">
        <v>4.1226701736450195</v>
      </c>
      <c r="AF124" s="2">
        <v>6.1140174865722656</v>
      </c>
      <c r="AG124" s="2">
        <v>3.90069580078125</v>
      </c>
      <c r="AH124" s="2">
        <v>0</v>
      </c>
      <c r="AI124" s="2">
        <v>28.859786987304688</v>
      </c>
    </row>
    <row r="125" spans="1:35" x14ac:dyDescent="0.2">
      <c r="A125" s="10">
        <v>45050</v>
      </c>
      <c r="B125" s="2">
        <v>0</v>
      </c>
      <c r="C125" s="2">
        <v>0</v>
      </c>
      <c r="D125" s="2">
        <v>0</v>
      </c>
      <c r="E125" s="2">
        <v>0</v>
      </c>
      <c r="F125" s="2">
        <v>0.70477867126464844</v>
      </c>
      <c r="G125" s="2">
        <v>0.29823672771453857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v>0</v>
      </c>
      <c r="O125" s="2">
        <v>0</v>
      </c>
      <c r="P125" s="2">
        <v>0</v>
      </c>
      <c r="Q125" s="2">
        <v>1.9777876287698746</v>
      </c>
      <c r="R125" s="2">
        <v>0.11254018545150757</v>
      </c>
      <c r="S125" s="2">
        <v>0.20824602246284485</v>
      </c>
      <c r="T125" s="2">
        <v>0</v>
      </c>
      <c r="U125" s="2">
        <v>0</v>
      </c>
      <c r="V125" s="2">
        <v>6.2497787475585938</v>
      </c>
      <c r="W125" s="2">
        <v>0</v>
      </c>
      <c r="X125" s="2">
        <v>0</v>
      </c>
      <c r="Y125" s="2">
        <v>0</v>
      </c>
      <c r="Z125" s="2">
        <v>4.274139404296875</v>
      </c>
      <c r="AA125" s="2">
        <v>2.5308868292604529</v>
      </c>
      <c r="AB125" s="2">
        <v>0</v>
      </c>
      <c r="AC125" s="2">
        <v>0</v>
      </c>
      <c r="AD125" s="2">
        <v>0</v>
      </c>
      <c r="AE125" s="2">
        <v>4.6696557998657227</v>
      </c>
      <c r="AF125" s="2">
        <v>4.6294422149658203</v>
      </c>
      <c r="AG125" s="2">
        <v>0</v>
      </c>
      <c r="AH125" s="2">
        <v>0</v>
      </c>
      <c r="AI125" s="2">
        <v>25.463958740234375</v>
      </c>
    </row>
    <row r="126" spans="1:35" x14ac:dyDescent="0.2">
      <c r="A126" s="10">
        <v>45051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1.6050643920898438</v>
      </c>
      <c r="N126" s="2">
        <v>0</v>
      </c>
      <c r="O126" s="2">
        <v>0</v>
      </c>
      <c r="P126" s="2">
        <v>0</v>
      </c>
      <c r="Q126" s="2">
        <v>4.6178345680236816</v>
      </c>
      <c r="R126" s="2">
        <v>4.0442038178443909</v>
      </c>
      <c r="S126" s="2">
        <v>0</v>
      </c>
      <c r="T126" s="2">
        <v>0</v>
      </c>
      <c r="U126" s="2">
        <v>0</v>
      </c>
      <c r="V126" s="2">
        <v>7.2126007080078125</v>
      </c>
      <c r="W126" s="2">
        <v>0</v>
      </c>
      <c r="X126" s="2">
        <v>0</v>
      </c>
      <c r="Y126" s="2">
        <v>0</v>
      </c>
      <c r="Z126" s="2">
        <v>4.111053466796875</v>
      </c>
      <c r="AA126" s="2">
        <v>2.9494328498840332</v>
      </c>
      <c r="AB126" s="2">
        <v>0</v>
      </c>
      <c r="AC126" s="2">
        <v>0</v>
      </c>
      <c r="AD126" s="2">
        <v>1.4732904434204102</v>
      </c>
      <c r="AE126" s="2">
        <v>4.5063285827636719</v>
      </c>
      <c r="AF126" s="2">
        <v>0</v>
      </c>
      <c r="AG126" s="2">
        <v>1.6127166748046875</v>
      </c>
      <c r="AH126" s="2">
        <v>0</v>
      </c>
      <c r="AI126" s="2">
        <v>24.19854736328125</v>
      </c>
    </row>
    <row r="127" spans="1:35" x14ac:dyDescent="0.2">
      <c r="A127" s="10">
        <v>45052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5.1871166229248047</v>
      </c>
      <c r="N127" s="2">
        <v>0</v>
      </c>
      <c r="O127" s="2">
        <v>0</v>
      </c>
      <c r="P127" s="2">
        <v>0</v>
      </c>
      <c r="Q127" s="2">
        <v>4.529698371887207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4.5821380615234375</v>
      </c>
      <c r="AA127" s="2">
        <v>0</v>
      </c>
      <c r="AB127" s="2">
        <v>0</v>
      </c>
      <c r="AC127" s="2">
        <v>0</v>
      </c>
      <c r="AD127" s="2">
        <v>4.8989496231079102</v>
      </c>
      <c r="AE127" s="2">
        <v>4.9887847900390625</v>
      </c>
      <c r="AF127" s="2">
        <v>0</v>
      </c>
      <c r="AG127" s="2">
        <v>5.01849365234375</v>
      </c>
      <c r="AH127" s="2">
        <v>0</v>
      </c>
      <c r="AI127" s="2">
        <v>28.488922119140625</v>
      </c>
    </row>
    <row r="128" spans="1:35" x14ac:dyDescent="0.2">
      <c r="A128" s="10">
        <v>45053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5.1696395874023438</v>
      </c>
      <c r="N128" s="2">
        <v>0</v>
      </c>
      <c r="O128" s="2">
        <v>0</v>
      </c>
      <c r="P128" s="2">
        <v>0</v>
      </c>
      <c r="Q128" s="2">
        <v>4.5171928405761719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4.584442138671875</v>
      </c>
      <c r="AA128" s="2">
        <v>0</v>
      </c>
      <c r="AB128" s="2">
        <v>0</v>
      </c>
      <c r="AC128" s="2">
        <v>0</v>
      </c>
      <c r="AD128" s="2">
        <v>4.8898410797119141</v>
      </c>
      <c r="AE128" s="2">
        <v>4.9867973327636719</v>
      </c>
      <c r="AF128" s="2">
        <v>0</v>
      </c>
      <c r="AG128" s="2">
        <v>1.606597900390625</v>
      </c>
      <c r="AH128" s="2">
        <v>0</v>
      </c>
      <c r="AI128" s="2">
        <v>28.488616943359375</v>
      </c>
    </row>
    <row r="129" spans="1:35" x14ac:dyDescent="0.2">
      <c r="A129" s="10">
        <v>45054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5.1531143188476563</v>
      </c>
      <c r="N129" s="2">
        <v>0</v>
      </c>
      <c r="O129" s="2">
        <v>0</v>
      </c>
      <c r="P129" s="2">
        <v>0</v>
      </c>
      <c r="Q129" s="2">
        <v>4.5004825592041016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0.83410453796386719</v>
      </c>
      <c r="Y129" s="2">
        <v>0</v>
      </c>
      <c r="Z129" s="2">
        <v>4.8834686279296875</v>
      </c>
      <c r="AA129" s="2">
        <v>0</v>
      </c>
      <c r="AB129" s="2">
        <v>0</v>
      </c>
      <c r="AC129" s="2">
        <v>0</v>
      </c>
      <c r="AD129" s="2">
        <v>3.8048591613769531</v>
      </c>
      <c r="AE129" s="2">
        <v>5.1030387878417969</v>
      </c>
      <c r="AF129" s="2">
        <v>0</v>
      </c>
      <c r="AG129" s="2">
        <v>0</v>
      </c>
      <c r="AH129" s="2">
        <v>0</v>
      </c>
      <c r="AI129" s="2">
        <v>28.586456298828125</v>
      </c>
    </row>
    <row r="130" spans="1:35" x14ac:dyDescent="0.2">
      <c r="A130" s="10">
        <v>45055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5.1446151733398438</v>
      </c>
      <c r="N130" s="2">
        <v>0</v>
      </c>
      <c r="O130" s="2">
        <v>0</v>
      </c>
      <c r="P130" s="2">
        <v>0</v>
      </c>
      <c r="Q130" s="2">
        <v>4.4913139343261719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4.2584409713745117</v>
      </c>
      <c r="Y130" s="2">
        <v>0</v>
      </c>
      <c r="Z130" s="2">
        <v>5.074951171875</v>
      </c>
      <c r="AA130" s="2">
        <v>0</v>
      </c>
      <c r="AB130" s="2">
        <v>0</v>
      </c>
      <c r="AC130" s="2">
        <v>0</v>
      </c>
      <c r="AD130" s="2">
        <v>0</v>
      </c>
      <c r="AE130" s="2">
        <v>5.3106498718261719</v>
      </c>
      <c r="AF130" s="2">
        <v>0</v>
      </c>
      <c r="AG130" s="2">
        <v>0</v>
      </c>
      <c r="AH130" s="2">
        <v>0</v>
      </c>
      <c r="AI130" s="2">
        <v>28.633758544921875</v>
      </c>
    </row>
    <row r="131" spans="1:35" x14ac:dyDescent="0.2">
      <c r="A131" s="10">
        <v>45056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5.1729202270507813</v>
      </c>
      <c r="N131" s="2">
        <v>0</v>
      </c>
      <c r="O131" s="2">
        <v>0</v>
      </c>
      <c r="P131" s="2">
        <v>0</v>
      </c>
      <c r="Q131" s="2">
        <v>4.5151596069335938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v>0</v>
      </c>
      <c r="X131" s="2">
        <v>3.6274299621582031</v>
      </c>
      <c r="Y131" s="2">
        <v>0</v>
      </c>
      <c r="Z131" s="2">
        <v>5.1008453369140625</v>
      </c>
      <c r="AA131" s="2">
        <v>0</v>
      </c>
      <c r="AB131" s="2">
        <v>0</v>
      </c>
      <c r="AC131" s="2">
        <v>0</v>
      </c>
      <c r="AD131" s="2">
        <v>0</v>
      </c>
      <c r="AE131" s="2">
        <v>5.43310546875</v>
      </c>
      <c r="AF131" s="2">
        <v>0</v>
      </c>
      <c r="AG131" s="2">
        <v>0</v>
      </c>
      <c r="AH131" s="2">
        <v>0</v>
      </c>
      <c r="AI131" s="2">
        <v>28.24658203125</v>
      </c>
    </row>
    <row r="132" spans="1:35" x14ac:dyDescent="0.2">
      <c r="A132" s="10">
        <v>45057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5.1948165893554688</v>
      </c>
      <c r="N132" s="2">
        <v>0</v>
      </c>
      <c r="O132" s="2">
        <v>0</v>
      </c>
      <c r="P132" s="2">
        <v>0</v>
      </c>
      <c r="Q132" s="2">
        <v>4.5355567932128906</v>
      </c>
      <c r="R132" s="2">
        <v>0</v>
      </c>
      <c r="S132" s="2">
        <v>0</v>
      </c>
      <c r="T132" s="2">
        <v>0</v>
      </c>
      <c r="U132" s="2">
        <v>0</v>
      </c>
      <c r="V132" s="2">
        <v>3.2153892517089844</v>
      </c>
      <c r="W132" s="2">
        <v>0</v>
      </c>
      <c r="X132" s="2">
        <v>0</v>
      </c>
      <c r="Y132" s="2">
        <v>0</v>
      </c>
      <c r="Z132" s="2">
        <v>5.12115478515625</v>
      </c>
      <c r="AA132" s="2">
        <v>0</v>
      </c>
      <c r="AB132" s="2">
        <v>0</v>
      </c>
      <c r="AC132" s="2">
        <v>0</v>
      </c>
      <c r="AD132" s="2">
        <v>0</v>
      </c>
      <c r="AE132" s="2">
        <v>5.4666290283203125</v>
      </c>
      <c r="AF132" s="2">
        <v>0</v>
      </c>
      <c r="AG132" s="2">
        <v>0</v>
      </c>
      <c r="AH132" s="2">
        <v>0</v>
      </c>
      <c r="AI132" s="2">
        <v>27.920654296875</v>
      </c>
    </row>
    <row r="133" spans="1:35" x14ac:dyDescent="0.2">
      <c r="A133" s="10">
        <v>45058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5.0415878295898438</v>
      </c>
      <c r="N133" s="2">
        <v>0</v>
      </c>
      <c r="O133" s="2">
        <v>0</v>
      </c>
      <c r="P133" s="2">
        <v>0</v>
      </c>
      <c r="Q133" s="2">
        <v>4.38348388671875</v>
      </c>
      <c r="R133" s="2">
        <v>0.28371810913085938</v>
      </c>
      <c r="S133" s="2">
        <v>0</v>
      </c>
      <c r="T133" s="2">
        <v>0</v>
      </c>
      <c r="U133" s="2">
        <v>0</v>
      </c>
      <c r="V133" s="2">
        <v>5.6353378295898438</v>
      </c>
      <c r="W133" s="2">
        <v>0</v>
      </c>
      <c r="X133" s="2">
        <v>0</v>
      </c>
      <c r="Y133" s="2">
        <v>0</v>
      </c>
      <c r="Z133" s="2">
        <v>4.972381591796875</v>
      </c>
      <c r="AA133" s="2">
        <v>0</v>
      </c>
      <c r="AB133" s="2">
        <v>0</v>
      </c>
      <c r="AC133" s="2">
        <v>0</v>
      </c>
      <c r="AD133" s="2">
        <v>0</v>
      </c>
      <c r="AE133" s="2">
        <v>5.3407363891601563</v>
      </c>
      <c r="AF133" s="2">
        <v>0</v>
      </c>
      <c r="AG133" s="2">
        <v>0</v>
      </c>
      <c r="AH133" s="2">
        <v>0</v>
      </c>
      <c r="AI133" s="2">
        <v>29.5821533203125</v>
      </c>
    </row>
    <row r="134" spans="1:35" x14ac:dyDescent="0.2">
      <c r="A134" s="10">
        <v>45059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5.0483245849609375</v>
      </c>
      <c r="N134" s="2">
        <v>0</v>
      </c>
      <c r="O134" s="2">
        <v>0</v>
      </c>
      <c r="P134" s="2">
        <v>0</v>
      </c>
      <c r="Q134" s="2">
        <v>4.3851165771484375</v>
      </c>
      <c r="R134" s="2">
        <v>0</v>
      </c>
      <c r="S134" s="2">
        <v>0</v>
      </c>
      <c r="T134" s="2">
        <v>0</v>
      </c>
      <c r="U134" s="2">
        <v>0</v>
      </c>
      <c r="V134" s="2">
        <v>5.633514404296875</v>
      </c>
      <c r="W134" s="2">
        <v>0</v>
      </c>
      <c r="X134" s="2">
        <v>0</v>
      </c>
      <c r="Y134" s="2">
        <v>0</v>
      </c>
      <c r="Z134" s="2">
        <v>4.974884033203125</v>
      </c>
      <c r="AA134" s="2">
        <v>0</v>
      </c>
      <c r="AB134" s="2">
        <v>0</v>
      </c>
      <c r="AC134" s="2">
        <v>0</v>
      </c>
      <c r="AD134" s="2">
        <v>0</v>
      </c>
      <c r="AE134" s="2">
        <v>5.3400115966796875</v>
      </c>
      <c r="AF134" s="2">
        <v>0</v>
      </c>
      <c r="AG134" s="2">
        <v>0</v>
      </c>
      <c r="AH134" s="2">
        <v>0</v>
      </c>
      <c r="AI134" s="2">
        <v>29.53839111328125</v>
      </c>
    </row>
    <row r="135" spans="1:35" x14ac:dyDescent="0.2">
      <c r="A135" s="10">
        <v>45060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5.0439071655273438</v>
      </c>
      <c r="N135" s="2">
        <v>0</v>
      </c>
      <c r="O135" s="2">
        <v>0</v>
      </c>
      <c r="P135" s="2">
        <v>0</v>
      </c>
      <c r="Q135" s="2">
        <v>4.38525390625</v>
      </c>
      <c r="R135" s="2">
        <v>0</v>
      </c>
      <c r="S135" s="2">
        <v>0</v>
      </c>
      <c r="T135" s="2">
        <v>0</v>
      </c>
      <c r="U135" s="2">
        <v>0</v>
      </c>
      <c r="V135" s="2">
        <v>5.6331024169921875</v>
      </c>
      <c r="W135" s="2">
        <v>0</v>
      </c>
      <c r="X135" s="2">
        <v>0</v>
      </c>
      <c r="Y135" s="2">
        <v>0</v>
      </c>
      <c r="Z135" s="2">
        <v>3.0012698173522949</v>
      </c>
      <c r="AA135" s="2">
        <v>0</v>
      </c>
      <c r="AB135" s="2">
        <v>0</v>
      </c>
      <c r="AC135" s="2">
        <v>0</v>
      </c>
      <c r="AD135" s="2">
        <v>0</v>
      </c>
      <c r="AE135" s="2">
        <v>5.3347320556640625</v>
      </c>
      <c r="AF135" s="2">
        <v>0</v>
      </c>
      <c r="AG135" s="2">
        <v>0</v>
      </c>
      <c r="AH135" s="2">
        <v>0</v>
      </c>
      <c r="AI135" s="2">
        <v>29.4949951171875</v>
      </c>
    </row>
    <row r="136" spans="1:35" x14ac:dyDescent="0.2">
      <c r="A136" s="10">
        <v>45061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5.0420074462890625</v>
      </c>
      <c r="N136" s="2">
        <v>0</v>
      </c>
      <c r="O136" s="2">
        <v>0</v>
      </c>
      <c r="P136" s="2">
        <v>0</v>
      </c>
      <c r="Q136" s="2">
        <v>4.380584716796875</v>
      </c>
      <c r="R136" s="2">
        <v>0</v>
      </c>
      <c r="S136" s="2">
        <v>0</v>
      </c>
      <c r="T136" s="2">
        <v>0</v>
      </c>
      <c r="U136" s="2">
        <v>0</v>
      </c>
      <c r="V136" s="2">
        <v>5.626739501953125</v>
      </c>
      <c r="W136" s="2">
        <v>0</v>
      </c>
      <c r="X136" s="2">
        <v>0</v>
      </c>
      <c r="Y136" s="2">
        <v>0</v>
      </c>
      <c r="Z136" s="2">
        <v>4.9755492210388184</v>
      </c>
      <c r="AA136" s="2">
        <v>0</v>
      </c>
      <c r="AB136" s="2">
        <v>0</v>
      </c>
      <c r="AC136" s="2">
        <v>0</v>
      </c>
      <c r="AD136" s="2">
        <v>0</v>
      </c>
      <c r="AE136" s="2">
        <v>5.3385543823242188</v>
      </c>
      <c r="AF136" s="2">
        <v>0</v>
      </c>
      <c r="AG136" s="2">
        <v>0</v>
      </c>
      <c r="AH136" s="2">
        <v>0</v>
      </c>
      <c r="AI136" s="2">
        <v>29.45172119140625</v>
      </c>
    </row>
    <row r="137" spans="1:35" x14ac:dyDescent="0.2">
      <c r="A137" s="10">
        <v>45062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5.1620941162109375</v>
      </c>
      <c r="N137" s="2">
        <v>0</v>
      </c>
      <c r="O137" s="2">
        <v>0</v>
      </c>
      <c r="P137" s="2">
        <v>0</v>
      </c>
      <c r="Q137" s="2">
        <v>4.4997024536132813</v>
      </c>
      <c r="R137" s="2">
        <v>0</v>
      </c>
      <c r="S137" s="2">
        <v>0</v>
      </c>
      <c r="T137" s="2">
        <v>0</v>
      </c>
      <c r="U137" s="2">
        <v>0</v>
      </c>
      <c r="V137" s="2">
        <v>5.7299652099609375</v>
      </c>
      <c r="W137" s="2">
        <v>0</v>
      </c>
      <c r="X137" s="2">
        <v>0</v>
      </c>
      <c r="Y137" s="2">
        <v>0</v>
      </c>
      <c r="Z137" s="2">
        <v>5.0942411422729492</v>
      </c>
      <c r="AA137" s="2">
        <v>0</v>
      </c>
      <c r="AB137" s="2">
        <v>0</v>
      </c>
      <c r="AC137" s="2">
        <v>0</v>
      </c>
      <c r="AD137" s="2">
        <v>0</v>
      </c>
      <c r="AE137" s="2">
        <v>5.4431915283203125</v>
      </c>
      <c r="AF137" s="2">
        <v>0</v>
      </c>
      <c r="AG137" s="2">
        <v>0</v>
      </c>
      <c r="AH137" s="2">
        <v>0</v>
      </c>
      <c r="AI137" s="2">
        <v>28.13873291015625</v>
      </c>
    </row>
    <row r="138" spans="1:35" x14ac:dyDescent="0.2">
      <c r="A138" s="10">
        <v>45063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1.916412353515625</v>
      </c>
      <c r="N138" s="2">
        <v>0</v>
      </c>
      <c r="O138" s="2">
        <v>0</v>
      </c>
      <c r="P138" s="2">
        <v>0</v>
      </c>
      <c r="Q138" s="2">
        <v>1.730438232421875</v>
      </c>
      <c r="R138" s="2">
        <v>0</v>
      </c>
      <c r="S138" s="2">
        <v>0</v>
      </c>
      <c r="T138" s="2">
        <v>0</v>
      </c>
      <c r="U138" s="2">
        <v>0</v>
      </c>
      <c r="V138" s="2">
        <v>2.3026123046875</v>
      </c>
      <c r="W138" s="2">
        <v>0</v>
      </c>
      <c r="X138" s="2">
        <v>0</v>
      </c>
      <c r="Y138" s="2">
        <v>0</v>
      </c>
      <c r="Z138" s="2">
        <v>1.9107837677001953</v>
      </c>
      <c r="AA138" s="2">
        <v>0</v>
      </c>
      <c r="AB138" s="2">
        <v>0</v>
      </c>
      <c r="AC138" s="2">
        <v>0</v>
      </c>
      <c r="AD138" s="2">
        <v>0</v>
      </c>
      <c r="AE138" s="2">
        <v>2.2290191650390625</v>
      </c>
      <c r="AF138" s="2">
        <v>0</v>
      </c>
      <c r="AG138" s="2">
        <v>0</v>
      </c>
      <c r="AH138" s="2">
        <v>0</v>
      </c>
      <c r="AI138" s="2">
        <v>10.395751953125</v>
      </c>
    </row>
    <row r="139" spans="1:35" x14ac:dyDescent="0.2">
      <c r="A139" s="10">
        <v>45064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</row>
    <row r="140" spans="1:35" x14ac:dyDescent="0.2">
      <c r="A140" s="10">
        <v>45065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0.54746532440185547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</row>
    <row r="141" spans="1:35" x14ac:dyDescent="0.2">
      <c r="A141" s="10">
        <v>45066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</row>
    <row r="142" spans="1:35" x14ac:dyDescent="0.2">
      <c r="A142" s="10">
        <v>45067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</row>
    <row r="143" spans="1:35" x14ac:dyDescent="0.2">
      <c r="A143" s="10">
        <v>45068</v>
      </c>
      <c r="B143" s="2">
        <v>0</v>
      </c>
      <c r="C143" s="2">
        <v>0</v>
      </c>
      <c r="D143" s="2">
        <v>0</v>
      </c>
      <c r="E143" s="2">
        <v>0.16261589036662372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0.17860060930252075</v>
      </c>
      <c r="P143" s="2">
        <v>0</v>
      </c>
      <c r="Q143" s="2">
        <v>0</v>
      </c>
      <c r="R143" s="2">
        <v>0</v>
      </c>
      <c r="S143" s="2">
        <v>0.1941697895526886</v>
      </c>
      <c r="T143" s="2">
        <v>0</v>
      </c>
      <c r="U143" s="2">
        <v>0.17841503024101257</v>
      </c>
      <c r="V143" s="2">
        <v>0</v>
      </c>
      <c r="W143" s="2">
        <v>0</v>
      </c>
      <c r="X143" s="2">
        <v>0.12365341186523438</v>
      </c>
      <c r="Y143" s="2">
        <v>0</v>
      </c>
      <c r="Z143" s="2">
        <v>0</v>
      </c>
      <c r="AA143" s="2">
        <v>0.14856052398681641</v>
      </c>
      <c r="AB143" s="2">
        <v>0</v>
      </c>
      <c r="AC143" s="2">
        <v>0</v>
      </c>
      <c r="AD143" s="2">
        <v>0</v>
      </c>
      <c r="AE143" s="2">
        <v>0</v>
      </c>
      <c r="AF143" s="2">
        <v>0.15781021118164063</v>
      </c>
      <c r="AG143" s="2">
        <v>0</v>
      </c>
      <c r="AH143" s="2">
        <v>0</v>
      </c>
      <c r="AI143" s="2">
        <v>0.584716796875</v>
      </c>
    </row>
    <row r="144" spans="1:35" x14ac:dyDescent="0.2">
      <c r="A144" s="10">
        <v>45069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0</v>
      </c>
      <c r="O144" s="2">
        <v>0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</row>
    <row r="145" spans="1:35" x14ac:dyDescent="0.2">
      <c r="A145" s="10">
        <v>45070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</row>
    <row r="146" spans="1:35" x14ac:dyDescent="0.2">
      <c r="A146" s="10">
        <v>45071</v>
      </c>
      <c r="B146" s="2">
        <v>0</v>
      </c>
      <c r="C146" s="2">
        <v>0</v>
      </c>
      <c r="D146" s="2">
        <v>0</v>
      </c>
      <c r="E146" s="2">
        <v>0.19372636079788208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1.3566741943359375</v>
      </c>
      <c r="N146" s="2">
        <v>0</v>
      </c>
      <c r="O146" s="2">
        <v>0.15421974658966064</v>
      </c>
      <c r="P146" s="2">
        <v>0</v>
      </c>
      <c r="Q146" s="2">
        <v>0</v>
      </c>
      <c r="R146" s="2">
        <v>0</v>
      </c>
      <c r="S146" s="2">
        <v>0.17364329099655151</v>
      </c>
      <c r="T146" s="2">
        <v>0</v>
      </c>
      <c r="U146" s="2">
        <v>0</v>
      </c>
      <c r="V146" s="2">
        <v>3.2950668334960938</v>
      </c>
      <c r="W146" s="2">
        <v>0</v>
      </c>
      <c r="X146" s="2">
        <v>2.7356510162353516</v>
      </c>
      <c r="Y146" s="2">
        <v>0</v>
      </c>
      <c r="Z146" s="2">
        <v>3.2097043991088867</v>
      </c>
      <c r="AA146" s="2">
        <v>1.1664361953735352</v>
      </c>
      <c r="AB146" s="2">
        <v>0</v>
      </c>
      <c r="AC146" s="2">
        <v>0</v>
      </c>
      <c r="AD146" s="2">
        <v>0</v>
      </c>
      <c r="AE146" s="2">
        <v>0.338348388671875</v>
      </c>
      <c r="AF146" s="2">
        <v>3.3012657165527344</v>
      </c>
      <c r="AG146" s="2">
        <v>2.6211567856371403</v>
      </c>
      <c r="AH146" s="2">
        <v>0</v>
      </c>
      <c r="AI146" s="2">
        <v>17.3565673828125</v>
      </c>
    </row>
    <row r="147" spans="1:35" x14ac:dyDescent="0.2">
      <c r="A147" s="10">
        <v>45072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5.10821533203125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4.992279052734375</v>
      </c>
      <c r="W147" s="2">
        <v>0</v>
      </c>
      <c r="X147" s="2">
        <v>4.8363685607910156</v>
      </c>
      <c r="Y147" s="2">
        <v>0</v>
      </c>
      <c r="Z147" s="2">
        <v>5.0291986465454102</v>
      </c>
      <c r="AA147" s="2">
        <f ca="1">SUM(AA125:AA147)</f>
        <v>0</v>
      </c>
      <c r="AB147" s="2">
        <v>0</v>
      </c>
      <c r="AC147" s="2">
        <v>0</v>
      </c>
      <c r="AD147" s="2">
        <v>0</v>
      </c>
      <c r="AE147" s="2">
        <v>0</v>
      </c>
      <c r="AF147" s="2">
        <v>5.4640312194824219</v>
      </c>
      <c r="AG147" s="2">
        <v>4.9622230529785156</v>
      </c>
      <c r="AH147" s="2">
        <v>0</v>
      </c>
      <c r="AI147" s="2">
        <v>29.77325439453125</v>
      </c>
    </row>
    <row r="148" spans="1:35" x14ac:dyDescent="0.2">
      <c r="A148" s="10">
        <v>45073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5.0868682861328125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4.97509765625</v>
      </c>
      <c r="W148" s="2">
        <v>0</v>
      </c>
      <c r="X148" s="2">
        <v>4.8218345642089844</v>
      </c>
      <c r="Y148" s="2">
        <v>0</v>
      </c>
      <c r="Z148" s="2">
        <v>5.0129489898681641</v>
      </c>
      <c r="AA148" s="2">
        <v>0</v>
      </c>
      <c r="AB148" s="2">
        <v>0</v>
      </c>
      <c r="AC148" s="2">
        <v>0</v>
      </c>
      <c r="AD148" s="2">
        <v>0</v>
      </c>
      <c r="AE148" s="2">
        <v>0</v>
      </c>
      <c r="AF148" s="2">
        <v>5.4363937377929688</v>
      </c>
      <c r="AG148" s="2">
        <v>4.9452972412109375</v>
      </c>
      <c r="AH148" s="2">
        <v>0</v>
      </c>
      <c r="AI148" s="2">
        <v>29.70947265625</v>
      </c>
    </row>
    <row r="149" spans="1:35" x14ac:dyDescent="0.2">
      <c r="A149" s="10">
        <v>45074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5.077911376953125</v>
      </c>
      <c r="N149" s="2">
        <v>0</v>
      </c>
      <c r="O149" s="2">
        <v>0</v>
      </c>
      <c r="P149" s="2">
        <v>0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4.9706573486328125</v>
      </c>
      <c r="W149" s="2">
        <v>0</v>
      </c>
      <c r="X149" s="2">
        <v>4.8184585571289063</v>
      </c>
      <c r="Y149" s="2">
        <v>0</v>
      </c>
      <c r="Z149" s="2">
        <v>5.0089206695556641</v>
      </c>
      <c r="AA149" s="2">
        <v>0</v>
      </c>
      <c r="AB149" s="2">
        <v>0</v>
      </c>
      <c r="AC149" s="2">
        <v>0</v>
      </c>
      <c r="AD149" s="2">
        <v>0</v>
      </c>
      <c r="AE149" s="2">
        <v>0</v>
      </c>
      <c r="AF149" s="2">
        <v>5.4207992553710938</v>
      </c>
      <c r="AG149" s="2">
        <v>4.9362525939941406</v>
      </c>
      <c r="AH149" s="2">
        <v>0</v>
      </c>
      <c r="AI149" s="2">
        <v>29.61767578125</v>
      </c>
    </row>
    <row r="150" spans="1:35" x14ac:dyDescent="0.2">
      <c r="A150" s="10">
        <v>45075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5.10260009765625</v>
      </c>
      <c r="N150" s="2">
        <v>0</v>
      </c>
      <c r="O150" s="2">
        <v>0</v>
      </c>
      <c r="P150" s="2">
        <v>0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4.992431640625</v>
      </c>
      <c r="W150" s="2">
        <v>0</v>
      </c>
      <c r="X150" s="2">
        <v>4.8407859802246094</v>
      </c>
      <c r="Y150" s="2">
        <v>0</v>
      </c>
      <c r="Z150" s="2">
        <v>5.0301094055175781</v>
      </c>
      <c r="AA150" s="2">
        <v>0</v>
      </c>
      <c r="AB150" s="2">
        <v>0</v>
      </c>
      <c r="AC150" s="2">
        <v>0</v>
      </c>
      <c r="AD150" s="2">
        <v>0</v>
      </c>
      <c r="AE150" s="2">
        <v>0</v>
      </c>
      <c r="AF150" s="2">
        <v>4.9388275146484375</v>
      </c>
      <c r="AG150" s="2">
        <v>4.5426559448242188</v>
      </c>
      <c r="AH150" s="2">
        <v>0</v>
      </c>
      <c r="AI150" s="2">
        <v>29.277587890625</v>
      </c>
    </row>
    <row r="151" spans="1:35" x14ac:dyDescent="0.2">
      <c r="A151" s="10">
        <v>45076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0.16763699054718018</v>
      </c>
      <c r="H151" s="2">
        <v>0</v>
      </c>
      <c r="I151" s="2">
        <v>0</v>
      </c>
      <c r="J151" s="2">
        <v>0.49282431602478027</v>
      </c>
      <c r="K151" s="2">
        <v>0</v>
      </c>
      <c r="L151" s="2">
        <v>0</v>
      </c>
      <c r="M151" s="2">
        <v>4.9139862060546875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1.3286228775978088</v>
      </c>
      <c r="U151" s="2">
        <v>0.12977957725524902</v>
      </c>
      <c r="V151" s="2">
        <v>4.813507080078125</v>
      </c>
      <c r="W151" s="2">
        <v>0</v>
      </c>
      <c r="X151" s="2">
        <v>4.6563491821289063</v>
      </c>
      <c r="Y151" s="2">
        <v>0</v>
      </c>
      <c r="Z151" s="2">
        <v>4.8488426208496094</v>
      </c>
      <c r="AA151" s="2">
        <v>0</v>
      </c>
      <c r="AB151" s="2">
        <v>0</v>
      </c>
      <c r="AC151" s="2">
        <v>0</v>
      </c>
      <c r="AD151" s="2">
        <v>2.0919380187988281</v>
      </c>
      <c r="AE151" s="2">
        <v>0</v>
      </c>
      <c r="AF151" s="2">
        <v>3.9841690063476563</v>
      </c>
      <c r="AG151" s="2">
        <v>1.9021453857421875</v>
      </c>
      <c r="AH151" s="2">
        <v>0</v>
      </c>
      <c r="AI151" s="2">
        <v>31.0550537109375</v>
      </c>
    </row>
    <row r="152" spans="1:35" x14ac:dyDescent="0.2">
      <c r="A152" s="10">
        <v>45077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5.0518798828125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2">
        <v>4.9869594573974609</v>
      </c>
      <c r="U152" s="2">
        <v>0</v>
      </c>
      <c r="V152" s="2">
        <v>4.9451751708984375</v>
      </c>
      <c r="W152" s="2">
        <v>0</v>
      </c>
      <c r="X152" s="2">
        <v>4.9615631103515625</v>
      </c>
      <c r="Y152" s="2">
        <v>0</v>
      </c>
      <c r="Z152" s="2">
        <v>4.9791183471679688</v>
      </c>
      <c r="AA152" s="2">
        <f ca="1">SUM(AA125:AA152)</f>
        <v>0</v>
      </c>
      <c r="AB152" s="2">
        <v>0</v>
      </c>
      <c r="AC152" s="2">
        <v>0</v>
      </c>
      <c r="AD152" s="2">
        <v>0</v>
      </c>
      <c r="AE152" s="2">
        <v>0</v>
      </c>
      <c r="AF152" s="2">
        <v>5.3426284790039063</v>
      </c>
      <c r="AG152" s="2">
        <v>0</v>
      </c>
      <c r="AH152" s="2">
        <v>0</v>
      </c>
      <c r="AI152" s="2">
        <v>29.7952880859375</v>
      </c>
    </row>
    <row r="153" spans="1:35" x14ac:dyDescent="0.2">
      <c r="A153" s="10">
        <v>45078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4.6485586166381836</v>
      </c>
      <c r="N153" s="2">
        <v>0</v>
      </c>
      <c r="O153" s="2">
        <v>0</v>
      </c>
      <c r="P153" s="2">
        <v>0</v>
      </c>
      <c r="Q153" s="2">
        <v>0</v>
      </c>
      <c r="R153" s="2">
        <v>0</v>
      </c>
      <c r="S153" s="2">
        <v>0</v>
      </c>
      <c r="T153" s="2">
        <v>4.7480497360229492</v>
      </c>
      <c r="U153" s="2">
        <v>0</v>
      </c>
      <c r="V153" s="2">
        <v>4.5489625930786133</v>
      </c>
      <c r="W153" s="2">
        <v>0</v>
      </c>
      <c r="X153" s="2">
        <v>4.8409833908081055</v>
      </c>
      <c r="Y153" s="2">
        <v>0</v>
      </c>
      <c r="Z153" s="2">
        <v>4.9473800659179688</v>
      </c>
      <c r="AA153" s="2">
        <v>0</v>
      </c>
      <c r="AB153" s="2">
        <v>0</v>
      </c>
      <c r="AC153" s="2">
        <v>0</v>
      </c>
      <c r="AD153" s="2">
        <v>0</v>
      </c>
      <c r="AE153" s="2">
        <v>0</v>
      </c>
      <c r="AF153" s="2">
        <v>4.9405155181884766</v>
      </c>
      <c r="AG153" s="2">
        <v>0</v>
      </c>
      <c r="AH153" s="2">
        <v>0</v>
      </c>
      <c r="AI153" s="2">
        <v>27.712478637695313</v>
      </c>
    </row>
    <row r="154" spans="1:35" x14ac:dyDescent="0.2">
      <c r="A154" s="10">
        <v>45079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2.6646394729614258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2.7346115112304688</v>
      </c>
      <c r="U154" s="2">
        <v>0</v>
      </c>
      <c r="V154" s="2">
        <v>2.607600212097168</v>
      </c>
      <c r="W154" s="2">
        <v>0</v>
      </c>
      <c r="X154" s="2">
        <v>2.7756261825561523</v>
      </c>
      <c r="Y154" s="2">
        <v>0</v>
      </c>
      <c r="Z154" s="2">
        <v>2.6266098022460938</v>
      </c>
      <c r="AA154" s="2">
        <v>0</v>
      </c>
      <c r="AB154" s="2">
        <v>0</v>
      </c>
      <c r="AC154" s="2">
        <v>0</v>
      </c>
      <c r="AD154" s="2">
        <v>0</v>
      </c>
      <c r="AE154" s="2">
        <v>0</v>
      </c>
      <c r="AF154" s="2">
        <v>2.8230199813842773</v>
      </c>
      <c r="AG154" s="2">
        <v>0</v>
      </c>
      <c r="AH154" s="2">
        <v>0</v>
      </c>
      <c r="AI154" s="2">
        <v>16.515800476074219</v>
      </c>
    </row>
    <row r="155" spans="1:35" x14ac:dyDescent="0.2">
      <c r="A155" s="10">
        <v>45080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2">
        <v>0</v>
      </c>
      <c r="AC155" s="2">
        <v>0</v>
      </c>
      <c r="AD155" s="2">
        <v>0</v>
      </c>
      <c r="AE155" s="2">
        <v>0</v>
      </c>
      <c r="AF155" s="2">
        <v>0</v>
      </c>
      <c r="AG155" s="2">
        <v>0</v>
      </c>
      <c r="AH155" s="2">
        <v>0</v>
      </c>
      <c r="AI155" s="2">
        <v>0</v>
      </c>
    </row>
    <row r="156" spans="1:35" x14ac:dyDescent="0.2">
      <c r="A156" s="10">
        <v>45081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0</v>
      </c>
      <c r="AC156" s="2">
        <v>0</v>
      </c>
      <c r="AD156" s="2">
        <v>0</v>
      </c>
      <c r="AE156" s="2">
        <v>0</v>
      </c>
      <c r="AF156" s="2">
        <v>0</v>
      </c>
      <c r="AG156" s="2">
        <v>0</v>
      </c>
      <c r="AH156" s="2">
        <v>0</v>
      </c>
      <c r="AI156" s="2">
        <v>0</v>
      </c>
    </row>
    <row r="157" spans="1:35" x14ac:dyDescent="0.2">
      <c r="A157" s="10">
        <v>45082</v>
      </c>
      <c r="B157" s="2">
        <v>0</v>
      </c>
      <c r="C157" s="2">
        <v>0</v>
      </c>
      <c r="D157" s="2">
        <v>0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2">
        <v>0</v>
      </c>
      <c r="AC157" s="2">
        <v>0</v>
      </c>
      <c r="AD157" s="2">
        <v>0</v>
      </c>
      <c r="AE157" s="2">
        <v>0</v>
      </c>
      <c r="AF157" s="2">
        <v>0</v>
      </c>
      <c r="AG157" s="2">
        <v>0</v>
      </c>
      <c r="AH157" s="2">
        <v>0</v>
      </c>
      <c r="AI157" s="2">
        <v>0</v>
      </c>
    </row>
    <row r="158" spans="1:35" x14ac:dyDescent="0.2">
      <c r="A158" s="10">
        <v>45083</v>
      </c>
      <c r="B158" s="2">
        <v>0</v>
      </c>
      <c r="C158" s="2">
        <v>0</v>
      </c>
      <c r="D158" s="2">
        <v>0</v>
      </c>
      <c r="E158" s="2">
        <v>0</v>
      </c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2">
        <v>0</v>
      </c>
      <c r="AC158" s="2">
        <v>0</v>
      </c>
      <c r="AD158" s="2">
        <v>0</v>
      </c>
      <c r="AE158" s="2">
        <v>0</v>
      </c>
      <c r="AF158" s="2">
        <v>0</v>
      </c>
      <c r="AG158" s="2">
        <v>0</v>
      </c>
      <c r="AH158" s="2">
        <v>0</v>
      </c>
      <c r="AI158" s="2">
        <v>0</v>
      </c>
    </row>
    <row r="159" spans="1:35" x14ac:dyDescent="0.2">
      <c r="A159" s="10">
        <v>45084</v>
      </c>
      <c r="B159" s="2">
        <v>0</v>
      </c>
      <c r="C159" s="2">
        <v>0</v>
      </c>
      <c r="D159" s="2">
        <v>0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0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2">
        <v>0</v>
      </c>
      <c r="AC159" s="2">
        <v>0</v>
      </c>
      <c r="AD159" s="2">
        <v>0</v>
      </c>
      <c r="AE159" s="2">
        <v>0</v>
      </c>
      <c r="AF159" s="2">
        <v>0</v>
      </c>
      <c r="AG159" s="2">
        <v>0</v>
      </c>
      <c r="AH159" s="2">
        <v>0</v>
      </c>
      <c r="AI159" s="2">
        <v>0</v>
      </c>
    </row>
    <row r="160" spans="1:35" x14ac:dyDescent="0.2">
      <c r="A160" s="10">
        <v>45085</v>
      </c>
      <c r="B160" s="2">
        <v>0</v>
      </c>
      <c r="C160" s="2">
        <v>0</v>
      </c>
      <c r="D160" s="2">
        <v>0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  <c r="P160" s="2">
        <v>0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2">
        <v>0</v>
      </c>
      <c r="AC160" s="2">
        <v>0</v>
      </c>
      <c r="AD160" s="2">
        <v>0</v>
      </c>
      <c r="AE160" s="2">
        <v>0</v>
      </c>
      <c r="AF160" s="2">
        <v>0</v>
      </c>
      <c r="AG160" s="2">
        <v>0</v>
      </c>
      <c r="AH160" s="2">
        <v>0</v>
      </c>
      <c r="AI160" s="2">
        <v>0</v>
      </c>
    </row>
    <row r="161" spans="1:35" x14ac:dyDescent="0.2">
      <c r="A161" s="10">
        <v>45086</v>
      </c>
      <c r="B161" s="2">
        <v>0</v>
      </c>
      <c r="C161" s="2">
        <v>0</v>
      </c>
      <c r="D161" s="2">
        <v>0</v>
      </c>
      <c r="E161" s="2">
        <v>0</v>
      </c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2">
        <v>0</v>
      </c>
      <c r="AC161" s="2">
        <v>0</v>
      </c>
      <c r="AD161" s="2">
        <v>0</v>
      </c>
      <c r="AE161" s="2">
        <v>0</v>
      </c>
      <c r="AF161" s="2">
        <v>0</v>
      </c>
      <c r="AG161" s="2">
        <v>0</v>
      </c>
      <c r="AH161" s="2">
        <v>0</v>
      </c>
      <c r="AI161" s="2">
        <v>0</v>
      </c>
    </row>
    <row r="162" spans="1:35" x14ac:dyDescent="0.2">
      <c r="A162" s="10">
        <v>45087</v>
      </c>
      <c r="B162" s="2">
        <v>0</v>
      </c>
      <c r="C162" s="2">
        <v>0</v>
      </c>
      <c r="D162" s="2">
        <v>0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0</v>
      </c>
      <c r="O162" s="2">
        <v>0</v>
      </c>
      <c r="P162" s="2">
        <v>0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2">
        <v>0</v>
      </c>
      <c r="AC162" s="2">
        <v>0</v>
      </c>
      <c r="AD162" s="2">
        <v>0</v>
      </c>
      <c r="AE162" s="2">
        <v>0</v>
      </c>
      <c r="AF162" s="2">
        <v>0</v>
      </c>
      <c r="AG162" s="2">
        <v>0</v>
      </c>
      <c r="AH162" s="2">
        <v>0</v>
      </c>
      <c r="AI162" s="2">
        <v>0</v>
      </c>
    </row>
    <row r="163" spans="1:35" x14ac:dyDescent="0.2">
      <c r="A163" s="10">
        <v>45088</v>
      </c>
      <c r="B163" s="2">
        <v>0</v>
      </c>
      <c r="C163" s="2">
        <v>0</v>
      </c>
      <c r="D163" s="2">
        <v>0</v>
      </c>
      <c r="E163" s="2">
        <v>0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">
        <v>0</v>
      </c>
      <c r="O163" s="2">
        <v>0</v>
      </c>
      <c r="P163" s="2">
        <v>0</v>
      </c>
      <c r="Q163" s="2">
        <v>0</v>
      </c>
      <c r="R163" s="2">
        <v>0</v>
      </c>
      <c r="S163" s="2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2">
        <v>0</v>
      </c>
      <c r="AC163" s="2">
        <v>0</v>
      </c>
      <c r="AD163" s="2">
        <v>0</v>
      </c>
      <c r="AE163" s="2">
        <v>0</v>
      </c>
      <c r="AF163" s="2">
        <v>0</v>
      </c>
      <c r="AG163" s="2">
        <v>0</v>
      </c>
      <c r="AH163" s="2">
        <v>0</v>
      </c>
      <c r="AI163" s="2">
        <v>0</v>
      </c>
    </row>
    <row r="164" spans="1:35" x14ac:dyDescent="0.2">
      <c r="A164" s="10">
        <v>45089</v>
      </c>
      <c r="B164" s="2">
        <v>0</v>
      </c>
      <c r="C164" s="2">
        <v>0</v>
      </c>
      <c r="D164" s="2">
        <v>0</v>
      </c>
      <c r="E164" s="2">
        <v>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2">
        <v>0</v>
      </c>
      <c r="O164" s="2">
        <v>0</v>
      </c>
      <c r="P164" s="2">
        <v>0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2">
        <v>0</v>
      </c>
      <c r="AC164" s="2">
        <v>0</v>
      </c>
      <c r="AD164" s="2">
        <v>0</v>
      </c>
      <c r="AE164" s="2">
        <v>0</v>
      </c>
      <c r="AF164" s="2">
        <v>0</v>
      </c>
      <c r="AG164" s="2">
        <v>0</v>
      </c>
      <c r="AH164" s="2">
        <v>0</v>
      </c>
      <c r="AI164" s="2">
        <v>0</v>
      </c>
    </row>
    <row r="165" spans="1:35" x14ac:dyDescent="0.2">
      <c r="A165" s="10">
        <v>45090</v>
      </c>
      <c r="B165" s="2">
        <v>0</v>
      </c>
      <c r="C165" s="2">
        <v>0</v>
      </c>
      <c r="D165" s="2">
        <v>0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2">
        <v>0</v>
      </c>
      <c r="AC165" s="2">
        <v>0</v>
      </c>
      <c r="AD165" s="2">
        <v>0</v>
      </c>
      <c r="AE165" s="2">
        <v>0</v>
      </c>
      <c r="AF165" s="2">
        <v>0</v>
      </c>
      <c r="AG165" s="2">
        <v>0</v>
      </c>
      <c r="AH165" s="2">
        <v>0</v>
      </c>
      <c r="AI165" s="2">
        <v>0</v>
      </c>
    </row>
    <row r="166" spans="1:35" x14ac:dyDescent="0.2">
      <c r="A166" s="10">
        <v>45091</v>
      </c>
      <c r="B166" s="2">
        <v>0</v>
      </c>
      <c r="C166" s="2">
        <v>0</v>
      </c>
      <c r="D166" s="2">
        <v>0</v>
      </c>
      <c r="E166" s="2">
        <v>0</v>
      </c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2">
        <v>0</v>
      </c>
      <c r="O166" s="2">
        <v>0</v>
      </c>
      <c r="P166" s="2">
        <v>0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2">
        <v>0</v>
      </c>
      <c r="AC166" s="2">
        <v>0</v>
      </c>
      <c r="AD166" s="2">
        <v>0</v>
      </c>
      <c r="AE166" s="2">
        <v>0</v>
      </c>
      <c r="AF166" s="2">
        <v>0</v>
      </c>
      <c r="AG166" s="2">
        <v>0</v>
      </c>
      <c r="AH166" s="2">
        <v>0</v>
      </c>
      <c r="AI166" s="2">
        <v>0</v>
      </c>
    </row>
    <row r="167" spans="1:35" x14ac:dyDescent="0.2">
      <c r="A167" s="10">
        <v>45092</v>
      </c>
      <c r="B167" s="2">
        <v>0</v>
      </c>
      <c r="C167" s="2">
        <v>0</v>
      </c>
      <c r="D167" s="2">
        <v>0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">
        <v>0</v>
      </c>
      <c r="O167" s="2">
        <v>0</v>
      </c>
      <c r="P167" s="2">
        <v>0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2">
        <v>0</v>
      </c>
      <c r="AC167" s="2">
        <v>0</v>
      </c>
      <c r="AD167" s="2">
        <v>0</v>
      </c>
      <c r="AE167" s="2">
        <v>0</v>
      </c>
      <c r="AF167" s="2">
        <v>0</v>
      </c>
      <c r="AG167" s="2">
        <v>0</v>
      </c>
      <c r="AH167" s="2">
        <v>0</v>
      </c>
      <c r="AI167" s="2">
        <v>0</v>
      </c>
    </row>
    <row r="168" spans="1:35" x14ac:dyDescent="0.2">
      <c r="A168" s="10">
        <v>45093</v>
      </c>
      <c r="B168" s="2">
        <v>0</v>
      </c>
      <c r="C168" s="2">
        <v>0</v>
      </c>
      <c r="D168" s="2">
        <v>0</v>
      </c>
      <c r="E168" s="2">
        <v>0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">
        <v>0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2">
        <v>0</v>
      </c>
      <c r="AC168" s="2">
        <v>0</v>
      </c>
      <c r="AD168" s="2">
        <v>0</v>
      </c>
      <c r="AE168" s="2">
        <v>0</v>
      </c>
      <c r="AF168" s="2">
        <v>0</v>
      </c>
      <c r="AG168" s="2">
        <v>0</v>
      </c>
      <c r="AH168" s="2">
        <v>0</v>
      </c>
      <c r="AI168" s="2">
        <v>0</v>
      </c>
    </row>
    <row r="169" spans="1:35" x14ac:dyDescent="0.2">
      <c r="A169" s="10">
        <v>45094</v>
      </c>
      <c r="B169" s="2">
        <v>0</v>
      </c>
      <c r="C169" s="2">
        <v>0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0</v>
      </c>
      <c r="P169" s="2">
        <v>0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2">
        <v>0</v>
      </c>
      <c r="AC169" s="2">
        <v>0</v>
      </c>
      <c r="AD169" s="2">
        <v>0</v>
      </c>
      <c r="AE169" s="2">
        <v>0</v>
      </c>
      <c r="AF169" s="2">
        <v>0</v>
      </c>
      <c r="AG169" s="2">
        <v>0</v>
      </c>
      <c r="AH169" s="2">
        <v>0</v>
      </c>
      <c r="AI169" s="2">
        <v>0</v>
      </c>
    </row>
    <row r="170" spans="1:35" x14ac:dyDescent="0.2">
      <c r="A170" s="10">
        <v>45095</v>
      </c>
      <c r="B170" s="2">
        <v>0</v>
      </c>
      <c r="C170" s="2">
        <v>0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2">
        <v>0</v>
      </c>
      <c r="AC170" s="2">
        <v>0</v>
      </c>
      <c r="AD170" s="2">
        <v>0</v>
      </c>
      <c r="AE170" s="2">
        <v>0</v>
      </c>
      <c r="AF170" s="2">
        <v>0</v>
      </c>
      <c r="AG170" s="2">
        <v>0</v>
      </c>
      <c r="AH170" s="2">
        <v>0</v>
      </c>
      <c r="AI170" s="2">
        <v>0</v>
      </c>
    </row>
    <row r="171" spans="1:35" x14ac:dyDescent="0.2">
      <c r="A171" s="10">
        <v>45096</v>
      </c>
      <c r="B171" s="2">
        <v>0</v>
      </c>
      <c r="C171" s="2">
        <v>0</v>
      </c>
      <c r="D171" s="2">
        <v>0</v>
      </c>
      <c r="E171" s="2">
        <v>0</v>
      </c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2">
        <v>0</v>
      </c>
      <c r="AC171" s="2">
        <v>0</v>
      </c>
      <c r="AD171" s="2">
        <v>0</v>
      </c>
      <c r="AE171" s="2">
        <v>0</v>
      </c>
      <c r="AF171" s="2">
        <v>0</v>
      </c>
      <c r="AG171" s="2">
        <v>0</v>
      </c>
      <c r="AH171" s="2">
        <v>0</v>
      </c>
      <c r="AI171" s="2">
        <v>0</v>
      </c>
    </row>
    <row r="172" spans="1:35" x14ac:dyDescent="0.2">
      <c r="A172" s="10">
        <v>45097</v>
      </c>
      <c r="B172" s="2">
        <v>0</v>
      </c>
      <c r="C172" s="2">
        <v>0</v>
      </c>
      <c r="D172" s="2">
        <v>0</v>
      </c>
      <c r="E172" s="2">
        <v>0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2">
        <v>0</v>
      </c>
      <c r="AC172" s="2">
        <v>0</v>
      </c>
      <c r="AD172" s="2">
        <v>0</v>
      </c>
      <c r="AE172" s="2">
        <v>0</v>
      </c>
      <c r="AF172" s="2">
        <v>0</v>
      </c>
      <c r="AG172" s="2">
        <v>0</v>
      </c>
      <c r="AH172" s="2">
        <v>0</v>
      </c>
      <c r="AI172" s="2">
        <v>0</v>
      </c>
    </row>
    <row r="173" spans="1:35" x14ac:dyDescent="0.2">
      <c r="A173" s="10">
        <v>45098</v>
      </c>
      <c r="B173" s="2">
        <v>0</v>
      </c>
      <c r="C173" s="2">
        <v>0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2">
        <v>0</v>
      </c>
      <c r="AC173" s="2">
        <v>0</v>
      </c>
      <c r="AD173" s="2">
        <v>0</v>
      </c>
      <c r="AE173" s="2">
        <v>0</v>
      </c>
      <c r="AF173" s="2">
        <v>0</v>
      </c>
      <c r="AG173" s="2">
        <v>0</v>
      </c>
      <c r="AH173" s="2">
        <v>0</v>
      </c>
      <c r="AI173" s="2">
        <v>0</v>
      </c>
    </row>
    <row r="174" spans="1:35" x14ac:dyDescent="0.2">
      <c r="A174" s="10">
        <v>45099</v>
      </c>
      <c r="B174" s="2">
        <v>0</v>
      </c>
      <c r="C174" s="2">
        <v>0</v>
      </c>
      <c r="D174" s="2">
        <v>0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2">
        <v>0</v>
      </c>
      <c r="AC174" s="2">
        <v>0</v>
      </c>
      <c r="AD174" s="2">
        <v>0</v>
      </c>
      <c r="AE174" s="2">
        <v>0</v>
      </c>
      <c r="AF174" s="2">
        <v>0</v>
      </c>
      <c r="AG174" s="2">
        <v>0</v>
      </c>
      <c r="AH174" s="2">
        <v>0</v>
      </c>
      <c r="AI174" s="2">
        <v>0</v>
      </c>
    </row>
    <row r="175" spans="1:35" x14ac:dyDescent="0.2">
      <c r="A175" s="10">
        <v>45100</v>
      </c>
      <c r="B175" s="2">
        <v>0</v>
      </c>
      <c r="C175" s="2">
        <v>0</v>
      </c>
      <c r="D175" s="2">
        <v>0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2">
        <v>0</v>
      </c>
      <c r="AC175" s="2">
        <v>0</v>
      </c>
      <c r="AD175" s="2">
        <v>0</v>
      </c>
      <c r="AE175" s="2">
        <v>0</v>
      </c>
      <c r="AF175" s="2">
        <v>0</v>
      </c>
      <c r="AG175" s="2">
        <v>0</v>
      </c>
      <c r="AH175" s="2">
        <v>0</v>
      </c>
      <c r="AI175" s="2">
        <v>0</v>
      </c>
    </row>
    <row r="176" spans="1:35" x14ac:dyDescent="0.2">
      <c r="A176" s="10">
        <v>45101</v>
      </c>
      <c r="B176" s="2">
        <v>0</v>
      </c>
      <c r="C176" s="2">
        <v>0</v>
      </c>
      <c r="D176" s="2">
        <v>0</v>
      </c>
      <c r="E176" s="2">
        <v>0</v>
      </c>
      <c r="F176" s="2">
        <v>0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0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2">
        <v>0</v>
      </c>
      <c r="AC176" s="2">
        <v>0</v>
      </c>
      <c r="AD176" s="2">
        <v>0</v>
      </c>
      <c r="AE176" s="2">
        <v>0</v>
      </c>
      <c r="AF176" s="2">
        <v>0</v>
      </c>
      <c r="AG176" s="2">
        <v>0</v>
      </c>
      <c r="AH176" s="2">
        <v>0</v>
      </c>
      <c r="AI176" s="2">
        <v>0</v>
      </c>
    </row>
    <row r="177" spans="1:35" x14ac:dyDescent="0.2">
      <c r="A177" s="10">
        <v>45102</v>
      </c>
      <c r="B177" s="2">
        <v>0</v>
      </c>
      <c r="C177" s="2">
        <v>0</v>
      </c>
      <c r="D177" s="2">
        <v>0</v>
      </c>
      <c r="E177" s="2">
        <v>0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2">
        <v>0</v>
      </c>
      <c r="AC177" s="2">
        <v>0</v>
      </c>
      <c r="AD177" s="2">
        <v>0</v>
      </c>
      <c r="AE177" s="2">
        <v>0</v>
      </c>
      <c r="AF177" s="2">
        <v>0</v>
      </c>
      <c r="AG177" s="2">
        <v>0</v>
      </c>
      <c r="AH177" s="2">
        <v>0</v>
      </c>
      <c r="AI177" s="2">
        <v>0</v>
      </c>
    </row>
    <row r="178" spans="1:35" x14ac:dyDescent="0.2">
      <c r="A178" s="10">
        <v>45103</v>
      </c>
      <c r="B178" s="2">
        <v>0</v>
      </c>
      <c r="C178" s="2">
        <v>0</v>
      </c>
      <c r="D178" s="2">
        <v>0</v>
      </c>
      <c r="E178" s="2">
        <v>0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">
        <v>0</v>
      </c>
      <c r="O178" s="2">
        <v>0</v>
      </c>
      <c r="P178" s="2">
        <v>0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2">
        <v>0</v>
      </c>
      <c r="AC178" s="2">
        <v>0</v>
      </c>
      <c r="AD178" s="2">
        <v>0</v>
      </c>
      <c r="AE178" s="2">
        <v>0</v>
      </c>
      <c r="AF178" s="2">
        <v>0</v>
      </c>
      <c r="AG178" s="2">
        <v>0</v>
      </c>
      <c r="AH178" s="2">
        <v>0</v>
      </c>
      <c r="AI178" s="2">
        <v>0</v>
      </c>
    </row>
    <row r="179" spans="1:35" x14ac:dyDescent="0.2">
      <c r="A179" s="10">
        <v>45104</v>
      </c>
      <c r="B179" s="2">
        <v>0</v>
      </c>
      <c r="C179" s="2">
        <v>0</v>
      </c>
      <c r="D179" s="2">
        <v>0</v>
      </c>
      <c r="E179" s="2">
        <v>0.39354038238525391</v>
      </c>
      <c r="F179" s="2">
        <v>0</v>
      </c>
      <c r="G179" s="2">
        <v>0.51732933521270752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">
        <v>0</v>
      </c>
      <c r="O179" s="2">
        <v>0.30274516344070435</v>
      </c>
      <c r="P179" s="2">
        <v>0</v>
      </c>
      <c r="Q179" s="2">
        <v>0</v>
      </c>
      <c r="R179" s="2">
        <v>0</v>
      </c>
      <c r="S179" s="2">
        <v>0.37531012296676636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2">
        <v>0</v>
      </c>
      <c r="AC179" s="2">
        <v>0</v>
      </c>
      <c r="AD179" s="2">
        <v>0</v>
      </c>
      <c r="AE179" s="2">
        <v>0</v>
      </c>
      <c r="AF179" s="2">
        <v>0</v>
      </c>
      <c r="AG179" s="2">
        <v>0</v>
      </c>
      <c r="AH179" s="2">
        <v>0</v>
      </c>
      <c r="AI179" s="2">
        <v>0.73995208740234375</v>
      </c>
    </row>
    <row r="180" spans="1:35" x14ac:dyDescent="0.2">
      <c r="A180" s="10">
        <v>45105</v>
      </c>
      <c r="B180" s="2">
        <v>0</v>
      </c>
      <c r="C180" s="2">
        <v>0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  <c r="P180" s="2">
        <v>0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2">
        <v>0</v>
      </c>
      <c r="AC180" s="2">
        <v>0</v>
      </c>
      <c r="AD180" s="2">
        <v>0</v>
      </c>
      <c r="AE180" s="2">
        <v>0</v>
      </c>
      <c r="AF180" s="2">
        <v>0</v>
      </c>
      <c r="AG180" s="2">
        <v>0</v>
      </c>
      <c r="AH180" s="2">
        <v>0</v>
      </c>
      <c r="AI180" s="2">
        <v>0</v>
      </c>
    </row>
    <row r="181" spans="1:35" x14ac:dyDescent="0.2">
      <c r="A181" s="10">
        <v>45106</v>
      </c>
      <c r="B181" s="2">
        <v>0</v>
      </c>
      <c r="C181" s="2">
        <v>0</v>
      </c>
      <c r="D181" s="2">
        <v>0</v>
      </c>
      <c r="E181" s="2">
        <v>0</v>
      </c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2">
        <v>0</v>
      </c>
      <c r="AC181" s="2">
        <v>0</v>
      </c>
      <c r="AD181" s="2">
        <v>0</v>
      </c>
      <c r="AE181" s="2">
        <v>0</v>
      </c>
      <c r="AF181" s="2">
        <v>0</v>
      </c>
      <c r="AG181" s="2">
        <v>0</v>
      </c>
      <c r="AH181" s="2">
        <v>0</v>
      </c>
      <c r="AI181" s="2">
        <v>0</v>
      </c>
    </row>
    <row r="182" spans="1:35" x14ac:dyDescent="0.2">
      <c r="A182" s="10">
        <v>45107</v>
      </c>
      <c r="B182" s="2">
        <v>0</v>
      </c>
      <c r="C182" s="2">
        <v>0</v>
      </c>
      <c r="D182" s="2">
        <v>0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0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0</v>
      </c>
      <c r="AD182" s="2">
        <v>0</v>
      </c>
      <c r="AE182" s="2">
        <v>0</v>
      </c>
      <c r="AF182" s="2">
        <v>0</v>
      </c>
      <c r="AG182" s="2">
        <v>0</v>
      </c>
      <c r="AH182" s="2">
        <v>0</v>
      </c>
      <c r="AI182" s="2">
        <v>0</v>
      </c>
    </row>
    <row r="183" spans="1:35" x14ac:dyDescent="0.2">
      <c r="A183" s="10">
        <v>45108</v>
      </c>
      <c r="B183" s="2">
        <v>0</v>
      </c>
      <c r="C183" s="2">
        <v>0</v>
      </c>
      <c r="D183" s="2">
        <v>0</v>
      </c>
      <c r="E183" s="2">
        <v>0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2">
        <v>0</v>
      </c>
      <c r="O183" s="2">
        <v>0</v>
      </c>
      <c r="P183" s="2">
        <v>0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2">
        <v>0</v>
      </c>
      <c r="AC183" s="2">
        <v>0</v>
      </c>
      <c r="AD183" s="2">
        <v>0</v>
      </c>
      <c r="AE183" s="2">
        <v>0</v>
      </c>
      <c r="AF183" s="2">
        <v>0</v>
      </c>
      <c r="AG183" s="2">
        <v>0</v>
      </c>
      <c r="AH183" s="2">
        <v>0</v>
      </c>
      <c r="AI183" s="2">
        <v>0</v>
      </c>
    </row>
    <row r="184" spans="1:35" x14ac:dyDescent="0.2">
      <c r="A184" s="10">
        <v>45109</v>
      </c>
      <c r="B184" s="2">
        <v>0</v>
      </c>
      <c r="C184" s="2">
        <v>0</v>
      </c>
      <c r="D184" s="2">
        <v>0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">
        <v>0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2">
        <v>0</v>
      </c>
      <c r="AC184" s="2">
        <v>0</v>
      </c>
      <c r="AD184" s="2">
        <v>0</v>
      </c>
      <c r="AE184" s="2">
        <v>0</v>
      </c>
      <c r="AF184" s="2">
        <v>0</v>
      </c>
      <c r="AG184" s="2">
        <v>0</v>
      </c>
      <c r="AH184" s="2">
        <v>0</v>
      </c>
      <c r="AI184" s="2">
        <v>0</v>
      </c>
    </row>
    <row r="185" spans="1:35" x14ac:dyDescent="0.2">
      <c r="A185" s="10">
        <v>45110</v>
      </c>
      <c r="B185" s="2">
        <v>0</v>
      </c>
      <c r="C185" s="2">
        <v>0</v>
      </c>
      <c r="D185" s="2">
        <v>0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  <c r="P185" s="2">
        <v>0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2">
        <v>0</v>
      </c>
      <c r="AC185" s="2">
        <v>0</v>
      </c>
      <c r="AD185" s="2">
        <v>0</v>
      </c>
      <c r="AE185" s="2">
        <v>0</v>
      </c>
      <c r="AF185" s="2">
        <v>0</v>
      </c>
      <c r="AG185" s="2">
        <v>0</v>
      </c>
      <c r="AH185" s="2">
        <v>0</v>
      </c>
      <c r="AI185" s="2">
        <v>0</v>
      </c>
    </row>
    <row r="186" spans="1:35" x14ac:dyDescent="0.2">
      <c r="A186" s="10">
        <v>45111</v>
      </c>
      <c r="B186" s="2">
        <v>0</v>
      </c>
      <c r="C186" s="2">
        <v>0</v>
      </c>
      <c r="D186" s="2">
        <v>0</v>
      </c>
      <c r="E186" s="2">
        <v>0</v>
      </c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">
        <v>0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2">
        <v>0</v>
      </c>
      <c r="AC186" s="2">
        <v>0</v>
      </c>
      <c r="AD186" s="2">
        <v>0</v>
      </c>
      <c r="AE186" s="2">
        <v>0</v>
      </c>
      <c r="AF186" s="2">
        <v>0</v>
      </c>
      <c r="AG186" s="2">
        <v>0</v>
      </c>
      <c r="AH186" s="2">
        <v>0</v>
      </c>
      <c r="AI186" s="2">
        <v>0</v>
      </c>
    </row>
    <row r="187" spans="1:35" x14ac:dyDescent="0.2">
      <c r="A187" s="10">
        <v>45112</v>
      </c>
      <c r="B187" s="2">
        <v>0</v>
      </c>
      <c r="C187" s="2">
        <v>0</v>
      </c>
      <c r="D187" s="2">
        <v>0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0</v>
      </c>
      <c r="P187" s="2">
        <v>0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2">
        <v>0</v>
      </c>
      <c r="AC187" s="2">
        <v>0</v>
      </c>
      <c r="AD187" s="2">
        <v>0</v>
      </c>
      <c r="AE187" s="2">
        <v>0</v>
      </c>
      <c r="AF187" s="2">
        <v>0</v>
      </c>
      <c r="AG187" s="2">
        <v>0</v>
      </c>
      <c r="AH187" s="2">
        <v>0</v>
      </c>
      <c r="AI187" s="2">
        <v>0</v>
      </c>
    </row>
    <row r="188" spans="1:35" x14ac:dyDescent="0.2">
      <c r="A188" s="10">
        <v>45113</v>
      </c>
      <c r="B188" s="2">
        <v>0</v>
      </c>
      <c r="C188" s="2">
        <v>0</v>
      </c>
      <c r="D188" s="2">
        <v>0</v>
      </c>
      <c r="E188" s="2">
        <v>0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0</v>
      </c>
      <c r="P188" s="2">
        <v>0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2">
        <v>0</v>
      </c>
      <c r="AC188" s="2">
        <v>0</v>
      </c>
      <c r="AD188" s="2">
        <v>0</v>
      </c>
      <c r="AE188" s="2">
        <v>0</v>
      </c>
      <c r="AF188" s="2">
        <v>0</v>
      </c>
      <c r="AG188" s="2">
        <v>0</v>
      </c>
      <c r="AH188" s="2">
        <v>0</v>
      </c>
      <c r="AI188" s="2">
        <v>0</v>
      </c>
    </row>
    <row r="189" spans="1:35" x14ac:dyDescent="0.2">
      <c r="A189" s="10">
        <v>45114</v>
      </c>
      <c r="B189" s="2">
        <v>0</v>
      </c>
      <c r="C189" s="2">
        <v>0</v>
      </c>
      <c r="D189" s="2">
        <v>0</v>
      </c>
      <c r="E189" s="2">
        <v>0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2">
        <v>0</v>
      </c>
      <c r="AC189" s="2">
        <v>0</v>
      </c>
      <c r="AD189" s="2">
        <v>0</v>
      </c>
      <c r="AE189" s="2">
        <v>0</v>
      </c>
      <c r="AF189" s="2">
        <v>0</v>
      </c>
      <c r="AG189" s="2">
        <v>0</v>
      </c>
      <c r="AH189" s="2">
        <v>0</v>
      </c>
      <c r="AI189" s="2">
        <v>0</v>
      </c>
    </row>
    <row r="190" spans="1:35" x14ac:dyDescent="0.2">
      <c r="A190" s="10">
        <v>45115</v>
      </c>
      <c r="B190" s="2">
        <v>0</v>
      </c>
      <c r="C190" s="2">
        <v>0</v>
      </c>
      <c r="D190" s="2">
        <v>0</v>
      </c>
      <c r="E190" s="2">
        <v>0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2">
        <v>0</v>
      </c>
      <c r="P190" s="2">
        <v>0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2">
        <v>0</v>
      </c>
      <c r="AC190" s="2">
        <v>0</v>
      </c>
      <c r="AD190" s="2">
        <v>0</v>
      </c>
      <c r="AE190" s="2">
        <v>0</v>
      </c>
      <c r="AF190" s="2">
        <v>0</v>
      </c>
      <c r="AG190" s="2">
        <v>0</v>
      </c>
      <c r="AH190" s="2">
        <v>0</v>
      </c>
      <c r="AI190" s="2">
        <v>0</v>
      </c>
    </row>
    <row r="191" spans="1:35" x14ac:dyDescent="0.2">
      <c r="A191" s="10">
        <v>45116</v>
      </c>
      <c r="B191" s="2">
        <v>0</v>
      </c>
      <c r="C191" s="2">
        <v>0</v>
      </c>
      <c r="D191" s="2">
        <v>0</v>
      </c>
      <c r="E191" s="2">
        <v>0</v>
      </c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2">
        <v>0</v>
      </c>
      <c r="AC191" s="2">
        <v>0</v>
      </c>
      <c r="AD191" s="2">
        <v>0</v>
      </c>
      <c r="AE191" s="2">
        <v>0</v>
      </c>
      <c r="AF191" s="2">
        <v>0</v>
      </c>
      <c r="AG191" s="2">
        <v>0</v>
      </c>
      <c r="AH191" s="2">
        <v>0</v>
      </c>
      <c r="AI191" s="2">
        <v>0</v>
      </c>
    </row>
    <row r="192" spans="1:35" x14ac:dyDescent="0.2">
      <c r="A192" s="10">
        <v>45117</v>
      </c>
      <c r="B192" s="2">
        <v>0</v>
      </c>
      <c r="C192" s="2">
        <v>0</v>
      </c>
      <c r="D192" s="2">
        <v>0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2">
        <v>0</v>
      </c>
      <c r="AC192" s="2">
        <v>0</v>
      </c>
      <c r="AD192" s="2">
        <v>0</v>
      </c>
      <c r="AE192" s="2">
        <v>0</v>
      </c>
      <c r="AF192" s="2">
        <v>0</v>
      </c>
      <c r="AG192" s="2">
        <v>0</v>
      </c>
      <c r="AH192" s="2">
        <v>0</v>
      </c>
      <c r="AI192" s="2">
        <v>0</v>
      </c>
    </row>
    <row r="193" spans="1:35" x14ac:dyDescent="0.2">
      <c r="A193" s="10">
        <v>45118</v>
      </c>
      <c r="B193" s="2">
        <v>0</v>
      </c>
      <c r="C193" s="2">
        <v>0</v>
      </c>
      <c r="D193" s="2">
        <v>0</v>
      </c>
      <c r="E193" s="2">
        <v>0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2">
        <v>0</v>
      </c>
      <c r="AC193" s="2">
        <v>0</v>
      </c>
      <c r="AD193" s="2">
        <v>0</v>
      </c>
      <c r="AE193" s="2">
        <v>0</v>
      </c>
      <c r="AF193" s="2">
        <v>0</v>
      </c>
      <c r="AG193" s="2">
        <v>0</v>
      </c>
      <c r="AH193" s="2">
        <v>0</v>
      </c>
      <c r="AI193" s="2">
        <v>0</v>
      </c>
    </row>
    <row r="194" spans="1:35" x14ac:dyDescent="0.2">
      <c r="A194" s="10">
        <v>45119</v>
      </c>
      <c r="B194" s="2">
        <v>0</v>
      </c>
      <c r="C194" s="2">
        <v>0</v>
      </c>
      <c r="D194" s="2">
        <v>0</v>
      </c>
      <c r="E194" s="2">
        <v>0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2">
        <v>0</v>
      </c>
      <c r="AC194" s="2">
        <v>0</v>
      </c>
      <c r="AD194" s="2">
        <v>0</v>
      </c>
      <c r="AE194" s="2">
        <v>0</v>
      </c>
      <c r="AF194" s="2">
        <v>0</v>
      </c>
      <c r="AG194" s="2">
        <v>0</v>
      </c>
      <c r="AH194" s="2">
        <v>0</v>
      </c>
      <c r="AI194" s="2">
        <v>0</v>
      </c>
    </row>
    <row r="195" spans="1:35" x14ac:dyDescent="0.2">
      <c r="A195" s="10">
        <v>45120</v>
      </c>
      <c r="B195" s="2">
        <v>0</v>
      </c>
      <c r="C195" s="2">
        <v>0</v>
      </c>
      <c r="D195" s="2">
        <v>0</v>
      </c>
      <c r="E195" s="2">
        <v>0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2">
        <v>0</v>
      </c>
      <c r="P195" s="2">
        <v>0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2">
        <v>0</v>
      </c>
      <c r="AC195" s="2">
        <v>0</v>
      </c>
      <c r="AD195" s="2">
        <v>0</v>
      </c>
      <c r="AE195" s="2">
        <v>0</v>
      </c>
      <c r="AF195" s="2">
        <v>0</v>
      </c>
      <c r="AG195" s="2">
        <v>0</v>
      </c>
      <c r="AH195" s="2">
        <v>0</v>
      </c>
      <c r="AI195" s="2">
        <v>0</v>
      </c>
    </row>
    <row r="196" spans="1:35" x14ac:dyDescent="0.2">
      <c r="A196" s="10">
        <v>45121</v>
      </c>
      <c r="B196" s="2">
        <v>0</v>
      </c>
      <c r="C196" s="2">
        <v>0</v>
      </c>
      <c r="D196" s="2">
        <v>0</v>
      </c>
      <c r="E196" s="2">
        <v>0</v>
      </c>
      <c r="F196" s="2">
        <v>0</v>
      </c>
      <c r="G196" s="2">
        <v>0</v>
      </c>
      <c r="H196" s="2">
        <v>0</v>
      </c>
      <c r="I196" s="2">
        <v>0</v>
      </c>
      <c r="J196" s="2">
        <v>0.1327766478061676</v>
      </c>
      <c r="K196" s="2">
        <v>0</v>
      </c>
      <c r="L196" s="2">
        <v>0</v>
      </c>
      <c r="M196" s="2">
        <v>0</v>
      </c>
      <c r="N196" s="2">
        <v>0</v>
      </c>
      <c r="O196" s="2">
        <v>0</v>
      </c>
      <c r="P196" s="2">
        <v>0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2">
        <v>0</v>
      </c>
      <c r="AC196" s="2">
        <v>0</v>
      </c>
      <c r="AD196" s="2">
        <v>0</v>
      </c>
      <c r="AE196" s="2">
        <v>0</v>
      </c>
      <c r="AF196" s="2">
        <v>0</v>
      </c>
      <c r="AG196" s="2">
        <v>0</v>
      </c>
      <c r="AH196" s="2">
        <v>0</v>
      </c>
      <c r="AI196" s="2">
        <v>0</v>
      </c>
    </row>
    <row r="197" spans="1:35" x14ac:dyDescent="0.2">
      <c r="A197" s="10">
        <v>45122</v>
      </c>
      <c r="B197" s="2">
        <v>0</v>
      </c>
      <c r="C197" s="2">
        <v>0</v>
      </c>
      <c r="D197" s="2">
        <v>0</v>
      </c>
      <c r="E197" s="2">
        <v>0</v>
      </c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2">
        <v>0</v>
      </c>
      <c r="AC197" s="2">
        <v>0</v>
      </c>
      <c r="AD197" s="2">
        <v>0</v>
      </c>
      <c r="AE197" s="2">
        <v>0</v>
      </c>
      <c r="AF197" s="2">
        <v>0</v>
      </c>
      <c r="AG197" s="2">
        <v>0</v>
      </c>
      <c r="AH197" s="2">
        <v>0</v>
      </c>
      <c r="AI197" s="2">
        <v>0</v>
      </c>
    </row>
    <row r="198" spans="1:35" x14ac:dyDescent="0.2">
      <c r="A198" s="10">
        <v>45123</v>
      </c>
      <c r="B198" s="2">
        <v>0</v>
      </c>
      <c r="C198" s="2">
        <v>0</v>
      </c>
      <c r="D198" s="2">
        <v>0</v>
      </c>
      <c r="E198" s="2">
        <v>0</v>
      </c>
      <c r="F198" s="2">
        <v>0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2">
        <v>0</v>
      </c>
      <c r="O198" s="2">
        <v>0</v>
      </c>
      <c r="P198" s="2">
        <v>0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2">
        <v>0</v>
      </c>
      <c r="AC198" s="2">
        <v>0</v>
      </c>
      <c r="AD198" s="2">
        <v>0</v>
      </c>
      <c r="AE198" s="2">
        <v>0</v>
      </c>
      <c r="AF198" s="2">
        <v>0</v>
      </c>
      <c r="AG198" s="2">
        <v>0</v>
      </c>
      <c r="AH198" s="2">
        <v>0</v>
      </c>
      <c r="AI198" s="2">
        <v>0</v>
      </c>
    </row>
    <row r="199" spans="1:35" x14ac:dyDescent="0.2">
      <c r="A199" s="10">
        <v>45124</v>
      </c>
      <c r="B199" s="2">
        <v>0</v>
      </c>
      <c r="C199" s="2">
        <v>0</v>
      </c>
      <c r="D199" s="2">
        <v>0</v>
      </c>
      <c r="E199" s="2">
        <v>0</v>
      </c>
      <c r="F199" s="2">
        <v>0</v>
      </c>
      <c r="G199" s="2">
        <v>0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">
        <v>0</v>
      </c>
      <c r="O199" s="2">
        <v>0</v>
      </c>
      <c r="P199" s="2">
        <v>0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AI199" s="2">
        <v>0</v>
      </c>
    </row>
    <row r="200" spans="1:35" x14ac:dyDescent="0.2">
      <c r="A200" s="10">
        <v>45125</v>
      </c>
      <c r="B200" s="2">
        <v>0</v>
      </c>
      <c r="C200" s="2">
        <v>0</v>
      </c>
      <c r="D200" s="2">
        <v>0</v>
      </c>
      <c r="E200" s="2">
        <v>0.3719937801361084</v>
      </c>
      <c r="F200" s="2">
        <v>0</v>
      </c>
      <c r="G200" s="2">
        <v>0.46993559598922729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">
        <v>0</v>
      </c>
      <c r="O200" s="2">
        <v>0.33378869295120239</v>
      </c>
      <c r="P200" s="2">
        <v>0</v>
      </c>
      <c r="Q200" s="2">
        <v>0</v>
      </c>
      <c r="R200" s="2">
        <v>0</v>
      </c>
      <c r="S200" s="2">
        <v>0.36127603054046631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2">
        <v>0</v>
      </c>
      <c r="AC200" s="2">
        <v>0</v>
      </c>
      <c r="AD200" s="2">
        <v>0</v>
      </c>
      <c r="AE200" s="2">
        <v>0</v>
      </c>
      <c r="AF200" s="2">
        <v>0</v>
      </c>
      <c r="AG200" s="2">
        <v>0</v>
      </c>
      <c r="AH200" s="2">
        <v>0</v>
      </c>
      <c r="AI200" s="2">
        <v>0.84257638454437256</v>
      </c>
    </row>
    <row r="201" spans="1:35" x14ac:dyDescent="0.2">
      <c r="A201" s="10">
        <v>45126</v>
      </c>
      <c r="B201" s="2">
        <v>0</v>
      </c>
      <c r="C201" s="2">
        <v>0</v>
      </c>
      <c r="D201" s="2">
        <v>0</v>
      </c>
      <c r="E201" s="2">
        <v>0</v>
      </c>
      <c r="F201" s="2">
        <v>0</v>
      </c>
      <c r="G201" s="2">
        <v>0</v>
      </c>
      <c r="H201" s="2">
        <v>0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  <c r="N201" s="2">
        <v>0</v>
      </c>
      <c r="O201" s="2">
        <v>0</v>
      </c>
      <c r="P201" s="2">
        <v>0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2">
        <v>0</v>
      </c>
      <c r="AC201" s="2">
        <v>0</v>
      </c>
      <c r="AD201" s="2">
        <v>0</v>
      </c>
      <c r="AE201" s="2">
        <v>0</v>
      </c>
      <c r="AF201" s="2">
        <v>0</v>
      </c>
      <c r="AG201" s="2">
        <v>0</v>
      </c>
      <c r="AH201" s="2">
        <v>0</v>
      </c>
      <c r="AI201" s="2">
        <v>0</v>
      </c>
    </row>
    <row r="202" spans="1:35" x14ac:dyDescent="0.2">
      <c r="A202" s="10">
        <v>45127</v>
      </c>
      <c r="B202" s="2">
        <v>0</v>
      </c>
      <c r="C202" s="2">
        <v>0</v>
      </c>
      <c r="D202" s="2">
        <v>0</v>
      </c>
      <c r="E202" s="2">
        <v>0</v>
      </c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">
        <v>0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2">
        <v>0</v>
      </c>
      <c r="AC202" s="2">
        <v>0</v>
      </c>
      <c r="AD202" s="2">
        <v>0</v>
      </c>
      <c r="AE202" s="2">
        <v>0</v>
      </c>
      <c r="AF202" s="2">
        <v>0</v>
      </c>
      <c r="AG202" s="2">
        <v>0</v>
      </c>
      <c r="AH202" s="2">
        <v>0</v>
      </c>
      <c r="AI202" s="2">
        <v>0</v>
      </c>
    </row>
    <row r="203" spans="1:35" x14ac:dyDescent="0.2">
      <c r="A203" s="10">
        <v>45128</v>
      </c>
      <c r="B203" s="2">
        <v>0</v>
      </c>
      <c r="C203" s="2">
        <v>0</v>
      </c>
      <c r="D203" s="2">
        <v>0</v>
      </c>
      <c r="E203" s="2">
        <v>0</v>
      </c>
      <c r="F203" s="2">
        <v>0</v>
      </c>
      <c r="G203" s="2">
        <v>0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2">
        <v>0</v>
      </c>
      <c r="O203" s="2">
        <v>0</v>
      </c>
      <c r="P203" s="2">
        <v>0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2">
        <v>0</v>
      </c>
      <c r="AC203" s="2">
        <v>0</v>
      </c>
      <c r="AD203" s="2">
        <v>0</v>
      </c>
      <c r="AE203" s="2">
        <v>0</v>
      </c>
      <c r="AF203" s="2">
        <v>0</v>
      </c>
      <c r="AG203" s="2">
        <v>0</v>
      </c>
      <c r="AH203" s="2">
        <v>0</v>
      </c>
      <c r="AI203" s="2">
        <v>0</v>
      </c>
    </row>
    <row r="204" spans="1:35" x14ac:dyDescent="0.2">
      <c r="A204" s="10">
        <v>45129</v>
      </c>
      <c r="B204" s="2">
        <v>0</v>
      </c>
      <c r="C204" s="2">
        <v>0</v>
      </c>
      <c r="D204" s="2">
        <v>0</v>
      </c>
      <c r="E204" s="2">
        <v>0</v>
      </c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2">
        <v>0</v>
      </c>
      <c r="AC204" s="2">
        <v>0</v>
      </c>
      <c r="AD204" s="2">
        <v>0</v>
      </c>
      <c r="AE204" s="2">
        <v>0</v>
      </c>
      <c r="AF204" s="2">
        <v>0</v>
      </c>
      <c r="AG204" s="2">
        <v>0</v>
      </c>
      <c r="AH204" s="2">
        <v>0</v>
      </c>
      <c r="AI204" s="2">
        <v>0</v>
      </c>
    </row>
    <row r="205" spans="1:35" x14ac:dyDescent="0.2">
      <c r="A205" s="10">
        <v>45130</v>
      </c>
      <c r="B205" s="2">
        <v>0</v>
      </c>
      <c r="C205" s="2">
        <v>0</v>
      </c>
      <c r="D205" s="2">
        <v>0</v>
      </c>
      <c r="E205" s="2">
        <v>0</v>
      </c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  <c r="O205" s="2">
        <v>0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2">
        <v>0</v>
      </c>
      <c r="AC205" s="2">
        <v>0</v>
      </c>
      <c r="AD205" s="2">
        <v>0</v>
      </c>
      <c r="AE205" s="2">
        <v>0</v>
      </c>
      <c r="AF205" s="2">
        <v>0</v>
      </c>
      <c r="AG205" s="2">
        <v>0</v>
      </c>
      <c r="AH205" s="2">
        <v>0</v>
      </c>
      <c r="AI205" s="2">
        <v>0</v>
      </c>
    </row>
    <row r="206" spans="1:35" x14ac:dyDescent="0.2">
      <c r="A206" s="10">
        <v>45131</v>
      </c>
      <c r="B206" s="2">
        <v>0</v>
      </c>
      <c r="C206" s="2">
        <v>0</v>
      </c>
      <c r="D206" s="2">
        <v>0</v>
      </c>
      <c r="E206" s="2">
        <v>0</v>
      </c>
      <c r="F206" s="2">
        <v>0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">
        <v>0</v>
      </c>
      <c r="O206" s="2">
        <v>0</v>
      </c>
      <c r="P206" s="2">
        <v>0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2">
        <v>0</v>
      </c>
      <c r="AC206" s="2">
        <v>0</v>
      </c>
      <c r="AD206" s="2">
        <v>0</v>
      </c>
      <c r="AE206" s="2">
        <v>0</v>
      </c>
      <c r="AF206" s="2">
        <v>0</v>
      </c>
      <c r="AG206" s="2">
        <v>0</v>
      </c>
      <c r="AH206" s="2">
        <v>0</v>
      </c>
      <c r="AI206" s="2">
        <v>0</v>
      </c>
    </row>
    <row r="207" spans="1:35" x14ac:dyDescent="0.2">
      <c r="A207" s="10">
        <v>45132</v>
      </c>
      <c r="B207" s="2">
        <v>0</v>
      </c>
      <c r="C207" s="2">
        <v>0</v>
      </c>
      <c r="D207" s="2">
        <v>0</v>
      </c>
      <c r="E207" s="2">
        <v>0</v>
      </c>
      <c r="F207" s="2">
        <v>0</v>
      </c>
      <c r="G207" s="2">
        <v>0</v>
      </c>
      <c r="H207" s="2">
        <v>0</v>
      </c>
      <c r="I207" s="2">
        <v>0</v>
      </c>
      <c r="J207" s="2">
        <v>0.69660767912864685</v>
      </c>
      <c r="K207" s="2">
        <v>1.3912367820739746</v>
      </c>
      <c r="L207" s="2">
        <v>0</v>
      </c>
      <c r="M207" s="2">
        <v>1.5207027740898411</v>
      </c>
      <c r="N207" s="2">
        <v>0</v>
      </c>
      <c r="O207" s="2">
        <v>0</v>
      </c>
      <c r="P207" s="2">
        <v>0</v>
      </c>
      <c r="Q207" s="2">
        <v>0</v>
      </c>
      <c r="R207" s="2">
        <v>0</v>
      </c>
      <c r="S207" s="2">
        <v>0</v>
      </c>
      <c r="T207" s="2">
        <v>0</v>
      </c>
      <c r="U207" s="2">
        <v>0.33773364266380668</v>
      </c>
      <c r="V207" s="2">
        <v>1.0440498692914844</v>
      </c>
      <c r="W207" s="2">
        <v>0</v>
      </c>
      <c r="X207" s="2">
        <v>0.75818733888843326</v>
      </c>
      <c r="Y207" s="2">
        <v>0</v>
      </c>
      <c r="Z207" s="2">
        <v>0.67706775665283203</v>
      </c>
      <c r="AA207" s="2">
        <v>0</v>
      </c>
      <c r="AB207" s="2">
        <v>0</v>
      </c>
      <c r="AC207" s="2">
        <v>0</v>
      </c>
      <c r="AD207" s="2">
        <v>0</v>
      </c>
      <c r="AE207" s="2">
        <v>2.3410390978679061</v>
      </c>
      <c r="AF207" s="2">
        <v>1.4386865794658661</v>
      </c>
      <c r="AG207" s="2">
        <v>0.13983796827960759</v>
      </c>
      <c r="AH207" s="2">
        <v>0</v>
      </c>
      <c r="AI207" s="2">
        <v>10.265596985816956</v>
      </c>
    </row>
    <row r="208" spans="1:35" x14ac:dyDescent="0.2">
      <c r="A208" s="10">
        <v>45133</v>
      </c>
      <c r="B208" s="2">
        <v>0</v>
      </c>
      <c r="C208" s="2">
        <v>0</v>
      </c>
      <c r="D208" s="2">
        <v>0</v>
      </c>
      <c r="E208" s="2">
        <v>0</v>
      </c>
      <c r="F208" s="2">
        <v>0</v>
      </c>
      <c r="G208" s="2">
        <v>0</v>
      </c>
      <c r="H208" s="2">
        <v>0</v>
      </c>
      <c r="I208" s="2">
        <v>0</v>
      </c>
      <c r="J208" s="2">
        <v>0.71593189239501953</v>
      </c>
      <c r="K208" s="2">
        <v>3.5585894584655762</v>
      </c>
      <c r="L208" s="2">
        <v>0</v>
      </c>
      <c r="M208" s="2">
        <v>4.0241580009460449</v>
      </c>
      <c r="N208" s="2">
        <v>0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2.2907960414886475</v>
      </c>
      <c r="W208" s="2">
        <v>0</v>
      </c>
      <c r="X208" s="2">
        <v>2.4461158514022827</v>
      </c>
      <c r="Y208" s="2">
        <v>0</v>
      </c>
      <c r="Z208" s="2">
        <v>3.9567356109619141</v>
      </c>
      <c r="AA208" s="2">
        <v>0.31994297702112817</v>
      </c>
      <c r="AB208" s="2">
        <v>0</v>
      </c>
      <c r="AC208" s="2">
        <v>0</v>
      </c>
      <c r="AD208" s="2">
        <v>0</v>
      </c>
      <c r="AE208" s="2">
        <v>5.4844274520874023</v>
      </c>
      <c r="AF208" s="2">
        <v>2.4330461025238037</v>
      </c>
      <c r="AG208" s="2">
        <v>0</v>
      </c>
      <c r="AH208" s="2">
        <v>0</v>
      </c>
      <c r="AI208" s="2">
        <v>24.940166473388672</v>
      </c>
    </row>
    <row r="209" spans="1:35" x14ac:dyDescent="0.2">
      <c r="A209" s="10">
        <v>45134</v>
      </c>
      <c r="B209" s="2">
        <v>0</v>
      </c>
      <c r="C209" s="2">
        <v>0</v>
      </c>
      <c r="D209" s="2">
        <v>0</v>
      </c>
      <c r="E209" s="2">
        <v>0</v>
      </c>
      <c r="F209" s="2">
        <v>0</v>
      </c>
      <c r="G209" s="2">
        <v>0.22153204679489136</v>
      </c>
      <c r="H209" s="2">
        <v>0</v>
      </c>
      <c r="I209" s="2">
        <v>0</v>
      </c>
      <c r="J209" s="2">
        <v>0</v>
      </c>
      <c r="K209" s="2">
        <v>2.2148208618164063</v>
      </c>
      <c r="L209" s="2">
        <v>0</v>
      </c>
      <c r="M209" s="2">
        <v>2.4044132232666016</v>
      </c>
      <c r="N209" s="2">
        <v>0</v>
      </c>
      <c r="O209" s="2">
        <v>0.26223164796829224</v>
      </c>
      <c r="P209" s="2">
        <v>0</v>
      </c>
      <c r="Q209" s="2">
        <v>0</v>
      </c>
      <c r="R209" s="2">
        <v>0</v>
      </c>
      <c r="S209" s="2">
        <v>0.38423246145248413</v>
      </c>
      <c r="T209" s="2">
        <v>0</v>
      </c>
      <c r="U209" s="2">
        <v>0</v>
      </c>
      <c r="V209" s="2">
        <v>2.2098984718322754</v>
      </c>
      <c r="W209" s="2">
        <v>0</v>
      </c>
      <c r="X209" s="2">
        <v>2.3629179000854492</v>
      </c>
      <c r="Y209" s="2">
        <v>0</v>
      </c>
      <c r="Z209" s="2">
        <v>2.3841657638549805</v>
      </c>
      <c r="AA209" s="2">
        <v>0</v>
      </c>
      <c r="AB209" s="2">
        <v>0</v>
      </c>
      <c r="AC209" s="2">
        <v>0</v>
      </c>
      <c r="AD209" s="2">
        <v>0</v>
      </c>
      <c r="AE209" s="2">
        <v>3.1732335090637207</v>
      </c>
      <c r="AF209" s="2">
        <v>2.3437256813049316</v>
      </c>
      <c r="AG209" s="2">
        <v>0</v>
      </c>
      <c r="AH209" s="2">
        <v>0</v>
      </c>
      <c r="AI209" s="2">
        <v>20.678001403808594</v>
      </c>
    </row>
    <row r="210" spans="1:35" x14ac:dyDescent="0.2">
      <c r="A210" s="10">
        <v>45135</v>
      </c>
      <c r="B210" s="2">
        <v>0</v>
      </c>
      <c r="C210" s="2">
        <v>0</v>
      </c>
      <c r="D210" s="2">
        <v>0</v>
      </c>
      <c r="E210" s="2">
        <v>0</v>
      </c>
      <c r="F210" s="2">
        <v>0</v>
      </c>
      <c r="G210" s="2">
        <v>0.22936427593231201</v>
      </c>
      <c r="H210" s="2">
        <v>0</v>
      </c>
      <c r="I210" s="2">
        <v>0</v>
      </c>
      <c r="J210" s="2">
        <v>0.26288485527038574</v>
      </c>
      <c r="K210" s="2">
        <v>2.0847864151000977</v>
      </c>
      <c r="L210" s="2">
        <v>0</v>
      </c>
      <c r="M210" s="2">
        <v>2.3757877349853516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0.624184250831604</v>
      </c>
      <c r="T210" s="2">
        <v>0</v>
      </c>
      <c r="U210" s="2">
        <v>0</v>
      </c>
      <c r="V210" s="2">
        <v>2.2586908340454102</v>
      </c>
      <c r="W210" s="2">
        <v>0</v>
      </c>
      <c r="X210" s="2">
        <v>2.4107427597045898</v>
      </c>
      <c r="Y210" s="2">
        <v>0</v>
      </c>
      <c r="Z210" s="2">
        <v>2.3320789337158203</v>
      </c>
      <c r="AA210" s="2">
        <v>0.38337153196334839</v>
      </c>
      <c r="AB210" s="2">
        <v>0</v>
      </c>
      <c r="AC210" s="2">
        <v>0</v>
      </c>
      <c r="AD210" s="2">
        <v>0</v>
      </c>
      <c r="AE210" s="2">
        <v>5.4691405296325684</v>
      </c>
      <c r="AF210" s="2">
        <v>2.3790998458862305</v>
      </c>
      <c r="AG210" s="2">
        <v>0</v>
      </c>
      <c r="AH210" s="2">
        <v>0</v>
      </c>
      <c r="AI210" s="2">
        <v>20.466102600097656</v>
      </c>
    </row>
    <row r="211" spans="1:35" x14ac:dyDescent="0.2">
      <c r="A211" s="10">
        <v>45136</v>
      </c>
      <c r="B211" s="2">
        <v>0</v>
      </c>
      <c r="C211" s="2">
        <v>0</v>
      </c>
      <c r="D211" s="2">
        <v>0</v>
      </c>
      <c r="E211" s="2">
        <v>0</v>
      </c>
      <c r="F211" s="2">
        <v>0</v>
      </c>
      <c r="G211" s="2">
        <v>0</v>
      </c>
      <c r="H211" s="2">
        <v>0</v>
      </c>
      <c r="I211" s="2">
        <v>0</v>
      </c>
      <c r="J211" s="2">
        <v>0.23228716850280762</v>
      </c>
      <c r="K211" s="2">
        <v>4.3530063629150391</v>
      </c>
      <c r="L211" s="2">
        <v>0</v>
      </c>
      <c r="M211" s="2">
        <v>4.7107524871826172</v>
      </c>
      <c r="N211" s="2">
        <v>0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4.669158935546875</v>
      </c>
      <c r="W211" s="2">
        <v>0</v>
      </c>
      <c r="X211" s="2">
        <v>4.9879093170166016</v>
      </c>
      <c r="Y211" s="2">
        <v>0</v>
      </c>
      <c r="Z211" s="2">
        <v>4.6706695556640625</v>
      </c>
      <c r="AA211" s="2">
        <v>0</v>
      </c>
      <c r="AB211" s="2">
        <v>0</v>
      </c>
      <c r="AC211" s="2">
        <v>0</v>
      </c>
      <c r="AD211" s="2">
        <v>0</v>
      </c>
      <c r="AE211" s="2">
        <v>5.0284900665283203</v>
      </c>
      <c r="AF211" s="2">
        <v>4.9326572418212891</v>
      </c>
      <c r="AG211" s="2">
        <v>0</v>
      </c>
      <c r="AH211" s="2">
        <v>0</v>
      </c>
      <c r="AI211" s="2">
        <v>32.823348999023438</v>
      </c>
    </row>
    <row r="212" spans="1:35" x14ac:dyDescent="0.2">
      <c r="A212" s="10">
        <v>45137</v>
      </c>
      <c r="B212" s="2">
        <v>0</v>
      </c>
      <c r="C212" s="2">
        <v>0</v>
      </c>
      <c r="D212" s="2">
        <v>0</v>
      </c>
      <c r="E212" s="2">
        <v>0</v>
      </c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4.3369255065917969</v>
      </c>
      <c r="L212" s="2">
        <v>0</v>
      </c>
      <c r="M212" s="2">
        <v>4.7106761932373047</v>
      </c>
      <c r="N212" s="2">
        <v>0</v>
      </c>
      <c r="O212" s="2">
        <v>0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4.6724510192871094</v>
      </c>
      <c r="W212" s="2">
        <v>0</v>
      </c>
      <c r="X212" s="2">
        <v>4.99066162109375</v>
      </c>
      <c r="Y212" s="2">
        <v>0</v>
      </c>
      <c r="Z212" s="2">
        <v>4.6681632995605469</v>
      </c>
      <c r="AA212" s="2">
        <v>0</v>
      </c>
      <c r="AB212" s="2">
        <v>0</v>
      </c>
      <c r="AC212" s="2">
        <v>0</v>
      </c>
      <c r="AD212" s="2">
        <v>0</v>
      </c>
      <c r="AE212" s="2">
        <v>5.0365066528320313</v>
      </c>
      <c r="AF212" s="2">
        <v>4.9108963012695313</v>
      </c>
      <c r="AG212" s="2">
        <v>0</v>
      </c>
      <c r="AH212" s="2">
        <v>0</v>
      </c>
      <c r="AI212" s="2">
        <v>32.620559692382813</v>
      </c>
    </row>
    <row r="213" spans="1:35" x14ac:dyDescent="0.2">
      <c r="A213" s="10">
        <v>45138</v>
      </c>
      <c r="B213" s="2">
        <v>0</v>
      </c>
      <c r="C213" s="2">
        <v>0</v>
      </c>
      <c r="D213" s="2">
        <v>0</v>
      </c>
      <c r="E213" s="2">
        <v>0</v>
      </c>
      <c r="F213" s="2">
        <v>0</v>
      </c>
      <c r="G213" s="2">
        <v>0</v>
      </c>
      <c r="H213" s="2">
        <v>0</v>
      </c>
      <c r="I213" s="2">
        <v>0</v>
      </c>
      <c r="J213" s="2">
        <v>0</v>
      </c>
      <c r="K213" s="2">
        <v>4.2967414855957031</v>
      </c>
      <c r="L213" s="2">
        <v>0</v>
      </c>
      <c r="M213" s="2">
        <v>4.6499557495117188</v>
      </c>
      <c r="N213" s="2">
        <v>0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4.6340789794921875</v>
      </c>
      <c r="W213" s="2">
        <v>0</v>
      </c>
      <c r="X213" s="2">
        <v>4.9538230895996094</v>
      </c>
      <c r="Y213" s="2">
        <v>0</v>
      </c>
      <c r="Z213" s="2">
        <v>2.1134099960327148</v>
      </c>
      <c r="AA213" s="2">
        <v>0.53469276428222656</v>
      </c>
      <c r="AB213" s="2">
        <v>0</v>
      </c>
      <c r="AC213" s="2">
        <v>0</v>
      </c>
      <c r="AD213" s="2">
        <v>0</v>
      </c>
      <c r="AE213" s="2">
        <v>5.0046920776367188</v>
      </c>
      <c r="AF213" s="2">
        <v>4.84808349609375</v>
      </c>
      <c r="AG213" s="2">
        <v>0</v>
      </c>
      <c r="AH213" s="2">
        <v>0.43241965584456921</v>
      </c>
      <c r="AI213" s="2">
        <v>32.866455078125</v>
      </c>
    </row>
    <row r="214" spans="1:35" x14ac:dyDescent="0.2">
      <c r="A214" s="10">
        <v>45139</v>
      </c>
      <c r="B214" s="2">
        <v>0</v>
      </c>
      <c r="C214" s="2">
        <v>0</v>
      </c>
      <c r="D214" s="2">
        <v>0</v>
      </c>
      <c r="E214" s="2">
        <v>0.32784062623977661</v>
      </c>
      <c r="F214" s="2">
        <v>0</v>
      </c>
      <c r="G214" s="2">
        <v>0</v>
      </c>
      <c r="H214" s="2">
        <v>0</v>
      </c>
      <c r="I214" s="2">
        <v>0</v>
      </c>
      <c r="J214" s="2">
        <v>0</v>
      </c>
      <c r="K214" s="2">
        <v>3.5276432037353516</v>
      </c>
      <c r="L214" s="2">
        <v>0</v>
      </c>
      <c r="M214" s="2">
        <v>4.3722448348999023</v>
      </c>
      <c r="N214" s="2">
        <v>0</v>
      </c>
      <c r="O214" s="2">
        <v>0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4.3444318771362305</v>
      </c>
      <c r="W214" s="2">
        <v>0</v>
      </c>
      <c r="X214" s="2">
        <v>4.6466732025146484</v>
      </c>
      <c r="Y214" s="2">
        <v>0</v>
      </c>
      <c r="Z214" s="2">
        <v>4.8246002197265625</v>
      </c>
      <c r="AA214" s="2">
        <v>0</v>
      </c>
      <c r="AB214" s="2">
        <v>0</v>
      </c>
      <c r="AC214" s="2">
        <v>0</v>
      </c>
      <c r="AD214" s="2">
        <v>0.62246763706207275</v>
      </c>
      <c r="AE214" s="2">
        <v>4.9887886047363281</v>
      </c>
      <c r="AF214" s="2">
        <v>4.5516633987426758</v>
      </c>
      <c r="AG214" s="2">
        <v>0</v>
      </c>
      <c r="AH214" s="2">
        <v>0</v>
      </c>
      <c r="AI214" s="2">
        <v>30.861557006835938</v>
      </c>
    </row>
    <row r="215" spans="1:35" x14ac:dyDescent="0.2">
      <c r="A215" s="10">
        <v>45140</v>
      </c>
      <c r="B215" s="2">
        <v>0</v>
      </c>
      <c r="C215" s="2">
        <v>0</v>
      </c>
      <c r="D215" s="2">
        <v>0</v>
      </c>
      <c r="E215" s="2">
        <v>0</v>
      </c>
      <c r="F215" s="2">
        <v>0</v>
      </c>
      <c r="G215" s="2">
        <v>0</v>
      </c>
      <c r="H215" s="2">
        <v>0.52220642566680908</v>
      </c>
      <c r="I215" s="2">
        <v>0</v>
      </c>
      <c r="J215" s="2">
        <v>0</v>
      </c>
      <c r="K215" s="2">
        <v>4.1920070648193359</v>
      </c>
      <c r="L215" s="2">
        <v>0</v>
      </c>
      <c r="M215" s="2">
        <v>4.5360136032104492</v>
      </c>
      <c r="N215" s="2">
        <v>0</v>
      </c>
      <c r="O215" s="2">
        <v>1.8127357959747314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4.5255403518676758</v>
      </c>
      <c r="W215" s="2">
        <v>0</v>
      </c>
      <c r="X215" s="2">
        <v>4.8496646881103516</v>
      </c>
      <c r="Y215" s="2">
        <v>0</v>
      </c>
      <c r="Z215" s="2">
        <v>4.8879880905151367</v>
      </c>
      <c r="AA215" s="2">
        <v>0</v>
      </c>
      <c r="AB215" s="2">
        <v>0</v>
      </c>
      <c r="AC215" s="2">
        <v>0</v>
      </c>
      <c r="AD215" s="2">
        <v>0</v>
      </c>
      <c r="AE215" s="2">
        <v>4.90771484375</v>
      </c>
      <c r="AF215" s="2">
        <v>4.7370100021362305</v>
      </c>
      <c r="AG215" s="2">
        <v>0</v>
      </c>
      <c r="AH215" s="2">
        <v>0</v>
      </c>
      <c r="AI215" s="2">
        <v>33.747039794921875</v>
      </c>
    </row>
    <row r="216" spans="1:35" x14ac:dyDescent="0.2">
      <c r="A216" s="10">
        <v>45141</v>
      </c>
      <c r="B216" s="2">
        <v>0</v>
      </c>
      <c r="C216" s="2">
        <v>0</v>
      </c>
      <c r="D216" s="2">
        <v>0</v>
      </c>
      <c r="E216" s="2">
        <v>0</v>
      </c>
      <c r="F216" s="2">
        <v>0</v>
      </c>
      <c r="G216" s="2">
        <v>0.17358958721160889</v>
      </c>
      <c r="H216" s="2">
        <v>1.0283440351486206</v>
      </c>
      <c r="I216" s="2">
        <v>0</v>
      </c>
      <c r="J216" s="2">
        <v>0</v>
      </c>
      <c r="K216" s="2">
        <v>4.1732902526855469</v>
      </c>
      <c r="L216" s="2">
        <v>0</v>
      </c>
      <c r="M216" s="2">
        <v>2.0481796264648438</v>
      </c>
      <c r="N216" s="2">
        <v>0</v>
      </c>
      <c r="O216" s="2">
        <v>4.0080878734588623</v>
      </c>
      <c r="P216" s="2">
        <v>0</v>
      </c>
      <c r="Q216" s="2">
        <v>0</v>
      </c>
      <c r="R216" s="2">
        <v>0</v>
      </c>
      <c r="S216" s="2">
        <v>0.39037764072418213</v>
      </c>
      <c r="T216" s="2">
        <v>0</v>
      </c>
      <c r="U216" s="2">
        <v>0.11429958278313279</v>
      </c>
      <c r="V216" s="2">
        <v>4.0243892669677734</v>
      </c>
      <c r="W216" s="2">
        <v>0</v>
      </c>
      <c r="X216" s="2">
        <v>3.9471092224121094</v>
      </c>
      <c r="Y216" s="2">
        <v>0</v>
      </c>
      <c r="Z216" s="2">
        <v>5.0355014801025391</v>
      </c>
      <c r="AA216" s="2">
        <v>0</v>
      </c>
      <c r="AB216" s="2">
        <v>0</v>
      </c>
      <c r="AC216" s="2">
        <v>0</v>
      </c>
      <c r="AD216" s="2">
        <v>0</v>
      </c>
      <c r="AE216" s="2">
        <v>4.0926666259765625</v>
      </c>
      <c r="AF216" s="2">
        <v>4.140533447265625</v>
      </c>
      <c r="AG216" s="2">
        <v>0</v>
      </c>
      <c r="AH216" s="2">
        <v>0</v>
      </c>
      <c r="AI216" s="2">
        <v>31.444473266601563</v>
      </c>
    </row>
    <row r="217" spans="1:35" x14ac:dyDescent="0.2">
      <c r="A217" s="10">
        <v>45142</v>
      </c>
      <c r="B217" s="2">
        <v>0</v>
      </c>
      <c r="C217" s="2">
        <v>0</v>
      </c>
      <c r="D217" s="2">
        <v>0</v>
      </c>
      <c r="E217" s="2">
        <v>0</v>
      </c>
      <c r="F217" s="2">
        <v>0</v>
      </c>
      <c r="G217" s="2">
        <v>0</v>
      </c>
      <c r="H217" s="2">
        <v>2.9670886993408203</v>
      </c>
      <c r="I217" s="2">
        <v>0</v>
      </c>
      <c r="J217" s="2">
        <v>0</v>
      </c>
      <c r="K217" s="2">
        <v>4.4024543762207031</v>
      </c>
      <c r="L217" s="2">
        <v>0</v>
      </c>
      <c r="M217" s="2">
        <v>0</v>
      </c>
      <c r="N217" s="2">
        <v>0</v>
      </c>
      <c r="O217" s="2">
        <v>4.2277603149414063</v>
      </c>
      <c r="P217" s="2">
        <v>0</v>
      </c>
      <c r="Q217" s="2">
        <v>0</v>
      </c>
      <c r="R217" s="2">
        <v>0.95273482799530029</v>
      </c>
      <c r="S217" s="2">
        <v>0</v>
      </c>
      <c r="T217" s="2">
        <v>0</v>
      </c>
      <c r="U217" s="2">
        <v>0</v>
      </c>
      <c r="V217" s="2">
        <v>4.7391757965087891</v>
      </c>
      <c r="W217" s="2">
        <v>0</v>
      </c>
      <c r="X217" s="2">
        <v>4.5631370544433594</v>
      </c>
      <c r="Y217" s="2">
        <v>0</v>
      </c>
      <c r="Z217" s="2">
        <v>5.4218559265136719</v>
      </c>
      <c r="AA217" s="2">
        <v>0</v>
      </c>
      <c r="AB217" s="2">
        <v>0</v>
      </c>
      <c r="AC217" s="2">
        <v>0</v>
      </c>
      <c r="AD217" s="2">
        <v>0</v>
      </c>
      <c r="AE217" s="2">
        <v>4.1785430908203125</v>
      </c>
      <c r="AF217" s="2">
        <v>4.9317550659179688</v>
      </c>
      <c r="AG217" s="2">
        <v>0</v>
      </c>
      <c r="AH217" s="2">
        <v>0</v>
      </c>
      <c r="AI217" s="2">
        <v>31.938034057617188</v>
      </c>
    </row>
    <row r="218" spans="1:35" x14ac:dyDescent="0.2">
      <c r="A218" s="10">
        <v>45143</v>
      </c>
      <c r="B218" s="2">
        <v>0</v>
      </c>
      <c r="C218" s="2">
        <v>0</v>
      </c>
      <c r="D218" s="2">
        <v>0</v>
      </c>
      <c r="E218" s="2">
        <v>0</v>
      </c>
      <c r="F218" s="2">
        <v>0</v>
      </c>
      <c r="G218" s="2">
        <v>0</v>
      </c>
      <c r="H218" s="2">
        <v>0</v>
      </c>
      <c r="I218" s="2">
        <v>0</v>
      </c>
      <c r="J218" s="2">
        <v>0</v>
      </c>
      <c r="K218" s="2">
        <v>4.3644866943359375</v>
      </c>
      <c r="L218" s="2">
        <v>0</v>
      </c>
      <c r="M218" s="2">
        <v>0</v>
      </c>
      <c r="N218" s="2">
        <v>0</v>
      </c>
      <c r="O218" s="2">
        <v>4.1817646026611328</v>
      </c>
      <c r="P218" s="2">
        <v>0</v>
      </c>
      <c r="Q218" s="2">
        <v>0</v>
      </c>
      <c r="R218" s="2">
        <v>0</v>
      </c>
      <c r="S218" s="2">
        <v>0</v>
      </c>
      <c r="T218" s="2">
        <v>0</v>
      </c>
      <c r="U218" s="2">
        <v>0</v>
      </c>
      <c r="V218" s="2">
        <v>4.6866302490234375</v>
      </c>
      <c r="W218" s="2">
        <v>0</v>
      </c>
      <c r="X218" s="2">
        <v>4.5100555419921875</v>
      </c>
      <c r="Y218" s="2">
        <v>0</v>
      </c>
      <c r="Z218" s="2">
        <v>5.5972557067871094</v>
      </c>
      <c r="AA218" s="2">
        <v>0</v>
      </c>
      <c r="AB218" s="2">
        <v>0</v>
      </c>
      <c r="AC218" s="2">
        <v>0</v>
      </c>
      <c r="AD218" s="2">
        <v>0</v>
      </c>
      <c r="AE218" s="2">
        <v>4.6084518432617188</v>
      </c>
      <c r="AF218" s="2">
        <v>4.8695259094238281</v>
      </c>
      <c r="AG218" s="2">
        <v>0</v>
      </c>
      <c r="AH218" s="2">
        <v>0</v>
      </c>
      <c r="AI218" s="2">
        <v>32.206222534179688</v>
      </c>
    </row>
    <row r="219" spans="1:35" x14ac:dyDescent="0.2">
      <c r="A219" s="10">
        <v>45144</v>
      </c>
      <c r="B219" s="2">
        <v>0</v>
      </c>
      <c r="C219" s="2">
        <v>0</v>
      </c>
      <c r="D219" s="2">
        <v>0</v>
      </c>
      <c r="E219" s="2">
        <v>0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4.3637237548828125</v>
      </c>
      <c r="L219" s="2">
        <v>0</v>
      </c>
      <c r="M219" s="2">
        <v>0</v>
      </c>
      <c r="N219" s="2">
        <v>0</v>
      </c>
      <c r="O219" s="2">
        <v>4.1706333160400391</v>
      </c>
      <c r="P219" s="2">
        <v>0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4.6789093017578125</v>
      </c>
      <c r="W219" s="2">
        <v>0</v>
      </c>
      <c r="X219" s="2">
        <v>4.5023193359375</v>
      </c>
      <c r="Y219" s="2">
        <v>0</v>
      </c>
      <c r="Z219" s="2">
        <v>5.6099357604980469</v>
      </c>
      <c r="AA219" s="2">
        <v>0</v>
      </c>
      <c r="AB219" s="2">
        <v>0</v>
      </c>
      <c r="AC219" s="2">
        <v>0</v>
      </c>
      <c r="AD219" s="2">
        <v>0</v>
      </c>
      <c r="AE219" s="2">
        <v>4.602813720703125</v>
      </c>
      <c r="AF219" s="2">
        <v>4.866119384765625</v>
      </c>
      <c r="AG219" s="2">
        <v>0</v>
      </c>
      <c r="AH219" s="2">
        <v>0</v>
      </c>
      <c r="AI219" s="2">
        <v>32.201904296875</v>
      </c>
    </row>
    <row r="220" spans="1:35" x14ac:dyDescent="0.2">
      <c r="A220" s="10">
        <v>45145</v>
      </c>
      <c r="B220" s="2">
        <v>0</v>
      </c>
      <c r="C220" s="2">
        <v>0</v>
      </c>
      <c r="D220" s="2">
        <v>0</v>
      </c>
      <c r="E220" s="2">
        <v>0</v>
      </c>
      <c r="F220" s="2">
        <v>0</v>
      </c>
      <c r="G220" s="2">
        <v>0</v>
      </c>
      <c r="H220" s="2">
        <v>0</v>
      </c>
      <c r="I220" s="2">
        <v>0</v>
      </c>
      <c r="J220" s="2">
        <v>0</v>
      </c>
      <c r="K220" s="2">
        <v>4.3680229187011719</v>
      </c>
      <c r="L220" s="2">
        <v>0</v>
      </c>
      <c r="M220" s="2">
        <v>0</v>
      </c>
      <c r="N220" s="2">
        <v>0</v>
      </c>
      <c r="O220" s="2">
        <v>4.1703071594238281</v>
      </c>
      <c r="P220" s="2">
        <v>0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4.6829338073730469</v>
      </c>
      <c r="W220" s="2">
        <v>0</v>
      </c>
      <c r="X220" s="2">
        <v>4.5024147033691406</v>
      </c>
      <c r="Y220" s="2">
        <v>0</v>
      </c>
      <c r="Z220" s="2">
        <v>5.5313644409179688</v>
      </c>
      <c r="AA220" s="2">
        <v>0</v>
      </c>
      <c r="AB220" s="2">
        <v>0</v>
      </c>
      <c r="AC220" s="2">
        <v>0</v>
      </c>
      <c r="AD220" s="2">
        <v>0</v>
      </c>
      <c r="AE220" s="2">
        <v>4.6042404174804688</v>
      </c>
      <c r="AF220" s="2">
        <v>4.8697319030761719</v>
      </c>
      <c r="AG220" s="2">
        <v>0</v>
      </c>
      <c r="AH220" s="2">
        <v>0</v>
      </c>
      <c r="AI220" s="2">
        <v>32.108673095703125</v>
      </c>
    </row>
    <row r="221" spans="1:35" x14ac:dyDescent="0.2">
      <c r="A221" s="10">
        <v>45146</v>
      </c>
      <c r="B221" s="2">
        <v>0</v>
      </c>
      <c r="C221" s="2">
        <v>0</v>
      </c>
      <c r="D221" s="2">
        <v>0</v>
      </c>
      <c r="E221" s="2">
        <v>0</v>
      </c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4.4779014587402344</v>
      </c>
      <c r="L221" s="2">
        <v>0</v>
      </c>
      <c r="M221" s="2">
        <v>0</v>
      </c>
      <c r="N221" s="2">
        <v>0</v>
      </c>
      <c r="O221" s="2">
        <v>1.93890380859375</v>
      </c>
      <c r="P221" s="2">
        <v>0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4.8058815002441406</v>
      </c>
      <c r="W221" s="2">
        <v>0</v>
      </c>
      <c r="X221" s="2">
        <v>4.6363487243652344</v>
      </c>
      <c r="Y221" s="2">
        <v>0</v>
      </c>
      <c r="Z221" s="2">
        <v>5.3753814697265625</v>
      </c>
      <c r="AA221" s="2">
        <v>0.38187479972839355</v>
      </c>
      <c r="AB221" s="2">
        <v>0</v>
      </c>
      <c r="AC221" s="2">
        <v>0</v>
      </c>
      <c r="AD221" s="2">
        <v>0</v>
      </c>
      <c r="AE221" s="2">
        <v>4.7247238159179688</v>
      </c>
      <c r="AF221" s="2">
        <v>4.9736099243164063</v>
      </c>
      <c r="AG221" s="2">
        <v>0</v>
      </c>
      <c r="AH221" s="2">
        <v>0</v>
      </c>
      <c r="AI221" s="2">
        <v>30.774169921875</v>
      </c>
    </row>
    <row r="222" spans="1:35" x14ac:dyDescent="0.2">
      <c r="A222" s="10">
        <v>45147</v>
      </c>
      <c r="B222" s="2">
        <v>0</v>
      </c>
      <c r="C222" s="2">
        <v>0</v>
      </c>
      <c r="D222" s="2">
        <v>0</v>
      </c>
      <c r="E222" s="2">
        <v>0</v>
      </c>
      <c r="F222" s="2">
        <v>0</v>
      </c>
      <c r="G222" s="2">
        <v>0</v>
      </c>
      <c r="H222" s="2">
        <v>0</v>
      </c>
      <c r="I222" s="2">
        <v>0</v>
      </c>
      <c r="J222" s="2">
        <v>0</v>
      </c>
      <c r="K222" s="2">
        <v>4.4846954345703125</v>
      </c>
      <c r="L222" s="2">
        <v>0</v>
      </c>
      <c r="M222" s="2">
        <v>2.8631916046142578</v>
      </c>
      <c r="N222" s="2">
        <v>0</v>
      </c>
      <c r="O222" s="2">
        <v>1.6340255737304688</v>
      </c>
      <c r="P222" s="2">
        <v>0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4.8263397216796875</v>
      </c>
      <c r="W222" s="2">
        <v>0</v>
      </c>
      <c r="X222" s="2">
        <v>4.6527252197265625</v>
      </c>
      <c r="Y222" s="2">
        <v>0</v>
      </c>
      <c r="Z222" s="2">
        <v>5.43292236328125</v>
      </c>
      <c r="AA222" s="2">
        <v>0.59427165985107422</v>
      </c>
      <c r="AB222" s="2">
        <v>0</v>
      </c>
      <c r="AC222" s="2">
        <v>0</v>
      </c>
      <c r="AD222" s="2">
        <v>0</v>
      </c>
      <c r="AE222" s="2">
        <v>0.98980712890625</v>
      </c>
      <c r="AF222" s="2">
        <v>5.0017547607421875</v>
      </c>
      <c r="AG222" s="2">
        <v>0</v>
      </c>
      <c r="AH222" s="2">
        <v>0.47466370463371277</v>
      </c>
      <c r="AI222" s="2">
        <v>30.392364501953125</v>
      </c>
    </row>
    <row r="223" spans="1:35" x14ac:dyDescent="0.2">
      <c r="A223" s="10">
        <v>45148</v>
      </c>
      <c r="B223" s="2">
        <v>0</v>
      </c>
      <c r="C223" s="2">
        <v>0</v>
      </c>
      <c r="D223" s="2">
        <v>0</v>
      </c>
      <c r="E223" s="2">
        <v>0</v>
      </c>
      <c r="F223" s="2">
        <v>0</v>
      </c>
      <c r="G223" s="2">
        <v>0</v>
      </c>
      <c r="H223" s="2">
        <v>0</v>
      </c>
      <c r="I223" s="2">
        <v>0</v>
      </c>
      <c r="J223" s="2">
        <v>0</v>
      </c>
      <c r="K223" s="2">
        <v>4.3421249389648438</v>
      </c>
      <c r="L223" s="2">
        <v>0</v>
      </c>
      <c r="M223" s="2">
        <v>4.7154026031494141</v>
      </c>
      <c r="N223" s="2">
        <v>0</v>
      </c>
      <c r="O223" s="2">
        <v>4.1615409851074219</v>
      </c>
      <c r="P223" s="2">
        <v>0</v>
      </c>
      <c r="Q223" s="2">
        <v>0</v>
      </c>
      <c r="R223" s="2">
        <v>0</v>
      </c>
      <c r="S223" s="2">
        <v>0</v>
      </c>
      <c r="T223" s="2">
        <v>0</v>
      </c>
      <c r="U223" s="2">
        <v>0</v>
      </c>
      <c r="V223" s="2">
        <v>4.6659698486328125</v>
      </c>
      <c r="W223" s="2">
        <v>0</v>
      </c>
      <c r="X223" s="2">
        <v>4.4850311279296875</v>
      </c>
      <c r="Y223" s="2">
        <v>0</v>
      </c>
      <c r="Z223" s="2">
        <v>5.6215896606445313</v>
      </c>
      <c r="AA223" s="2">
        <v>0</v>
      </c>
      <c r="AB223" s="2">
        <v>0</v>
      </c>
      <c r="AC223" s="2">
        <v>0</v>
      </c>
      <c r="AD223" s="2">
        <v>0</v>
      </c>
      <c r="AE223" s="2">
        <v>0</v>
      </c>
      <c r="AF223" s="2">
        <v>4.864715576171875</v>
      </c>
      <c r="AG223" s="2">
        <v>0</v>
      </c>
      <c r="AH223" s="2">
        <v>0</v>
      </c>
      <c r="AI223" s="2">
        <v>32.19293212890625</v>
      </c>
    </row>
    <row r="224" spans="1:35" x14ac:dyDescent="0.2">
      <c r="A224" s="10">
        <v>45149</v>
      </c>
      <c r="B224" s="2">
        <v>0</v>
      </c>
      <c r="C224" s="2">
        <v>0</v>
      </c>
      <c r="D224" s="2">
        <v>0</v>
      </c>
      <c r="E224" s="2">
        <v>0</v>
      </c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4.5952301025390625</v>
      </c>
      <c r="L224" s="2">
        <v>0</v>
      </c>
      <c r="M224" s="2">
        <v>4.6837234497070313</v>
      </c>
      <c r="N224" s="2">
        <v>0</v>
      </c>
      <c r="O224" s="2">
        <v>4.1360206604003906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4.649444580078125</v>
      </c>
      <c r="W224" s="2">
        <v>0</v>
      </c>
      <c r="X224" s="2">
        <v>4.4664535522460938</v>
      </c>
      <c r="Y224" s="2">
        <v>0</v>
      </c>
      <c r="Z224" s="2">
        <v>5.627471923828125</v>
      </c>
      <c r="AA224" s="2">
        <v>0</v>
      </c>
      <c r="AB224" s="2">
        <v>0</v>
      </c>
      <c r="AC224" s="2">
        <v>0</v>
      </c>
      <c r="AD224" s="2">
        <v>0</v>
      </c>
      <c r="AE224" s="2">
        <v>0</v>
      </c>
      <c r="AF224" s="2">
        <v>4.8526687622070313</v>
      </c>
      <c r="AG224" s="2">
        <v>0</v>
      </c>
      <c r="AH224" s="2">
        <v>0</v>
      </c>
      <c r="AI224" s="2">
        <v>32.28778076171875</v>
      </c>
    </row>
    <row r="225" spans="1:35" x14ac:dyDescent="0.2">
      <c r="A225" s="10">
        <v>45150</v>
      </c>
      <c r="B225" s="2">
        <v>0</v>
      </c>
      <c r="C225" s="2">
        <v>0</v>
      </c>
      <c r="D225" s="2">
        <v>0</v>
      </c>
      <c r="E225" s="2">
        <v>0</v>
      </c>
      <c r="F225" s="2">
        <v>0</v>
      </c>
      <c r="G225" s="2">
        <v>0</v>
      </c>
      <c r="H225" s="2">
        <v>0</v>
      </c>
      <c r="I225" s="2">
        <v>0</v>
      </c>
      <c r="J225" s="2">
        <v>0</v>
      </c>
      <c r="K225" s="2">
        <v>4.7470474243164063</v>
      </c>
      <c r="L225" s="2">
        <v>0</v>
      </c>
      <c r="M225" s="2">
        <v>4.6623954772949219</v>
      </c>
      <c r="N225" s="2">
        <v>0</v>
      </c>
      <c r="O225" s="2">
        <v>4.11767578125</v>
      </c>
      <c r="P225" s="2">
        <v>0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4.6376571655273438</v>
      </c>
      <c r="W225" s="2">
        <v>0</v>
      </c>
      <c r="X225" s="2">
        <v>4.4540557861328125</v>
      </c>
      <c r="Y225" s="2">
        <v>0</v>
      </c>
      <c r="Z225" s="2">
        <v>5.6367568969726563</v>
      </c>
      <c r="AA225" s="2">
        <v>0</v>
      </c>
      <c r="AB225" s="2">
        <v>0</v>
      </c>
      <c r="AC225" s="2">
        <v>0</v>
      </c>
      <c r="AD225" s="2">
        <v>0</v>
      </c>
      <c r="AE225" s="2">
        <v>0</v>
      </c>
      <c r="AF225" s="2">
        <v>4.8466796875</v>
      </c>
      <c r="AG225" s="2">
        <v>0</v>
      </c>
      <c r="AH225" s="2">
        <v>0</v>
      </c>
      <c r="AI225" s="2">
        <v>32.40020751953125</v>
      </c>
    </row>
    <row r="226" spans="1:35" x14ac:dyDescent="0.2">
      <c r="A226" s="10">
        <v>45151</v>
      </c>
      <c r="B226" s="2">
        <v>0</v>
      </c>
      <c r="C226" s="2">
        <v>0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4.7367477416992188</v>
      </c>
      <c r="L226" s="2">
        <v>0</v>
      </c>
      <c r="M226" s="2">
        <v>4.6594314575195313</v>
      </c>
      <c r="N226" s="2">
        <v>0</v>
      </c>
      <c r="O226" s="2">
        <v>4.114471435546875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4.6366806030273438</v>
      </c>
      <c r="W226" s="2">
        <v>0</v>
      </c>
      <c r="X226" s="2">
        <v>4.4524459838867188</v>
      </c>
      <c r="Y226" s="2">
        <v>0</v>
      </c>
      <c r="Z226" s="2">
        <v>5.6383819580078125</v>
      </c>
      <c r="AA226" s="2">
        <v>0</v>
      </c>
      <c r="AB226" s="2">
        <v>0</v>
      </c>
      <c r="AC226" s="2">
        <v>0</v>
      </c>
      <c r="AD226" s="2">
        <v>0</v>
      </c>
      <c r="AE226" s="2">
        <v>0</v>
      </c>
      <c r="AF226" s="2">
        <v>4.8489303588867188</v>
      </c>
      <c r="AG226" s="2">
        <v>0</v>
      </c>
      <c r="AH226" s="2">
        <v>0</v>
      </c>
      <c r="AI226" s="2">
        <v>32.3714599609375</v>
      </c>
    </row>
    <row r="227" spans="1:35" x14ac:dyDescent="0.2">
      <c r="A227" s="10">
        <v>45152</v>
      </c>
      <c r="B227" s="2">
        <v>0</v>
      </c>
      <c r="C227" s="2">
        <v>0</v>
      </c>
      <c r="D227" s="2">
        <v>0</v>
      </c>
      <c r="E227" s="2">
        <v>0</v>
      </c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4.73016357421875</v>
      </c>
      <c r="L227" s="2">
        <v>0</v>
      </c>
      <c r="M227" s="2">
        <v>4.6471710205078125</v>
      </c>
      <c r="N227" s="2">
        <v>0</v>
      </c>
      <c r="O227" s="2">
        <v>4.1048812866210938</v>
      </c>
      <c r="P227" s="2">
        <v>0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4.6341171264648438</v>
      </c>
      <c r="W227" s="2">
        <v>0</v>
      </c>
      <c r="X227" s="2">
        <v>4.4495773315429688</v>
      </c>
      <c r="Y227" s="2">
        <v>0</v>
      </c>
      <c r="Z227" s="2">
        <v>5.6475372314453125</v>
      </c>
      <c r="AA227" s="2">
        <v>0</v>
      </c>
      <c r="AB227" s="2">
        <v>0</v>
      </c>
      <c r="AC227" s="2">
        <v>0</v>
      </c>
      <c r="AD227" s="2">
        <v>0</v>
      </c>
      <c r="AE227" s="2">
        <v>0</v>
      </c>
      <c r="AF227" s="2">
        <v>4.8074569702148438</v>
      </c>
      <c r="AG227" s="2">
        <v>0</v>
      </c>
      <c r="AH227" s="2">
        <v>0</v>
      </c>
      <c r="AI227" s="2">
        <v>32.32366943359375</v>
      </c>
    </row>
    <row r="228" spans="1:35" x14ac:dyDescent="0.2">
      <c r="A228" s="10">
        <v>45153</v>
      </c>
      <c r="B228" s="2">
        <v>0</v>
      </c>
      <c r="C228" s="2">
        <v>0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4.7248687744140625</v>
      </c>
      <c r="L228" s="2">
        <v>0</v>
      </c>
      <c r="M228" s="2">
        <v>4.6417160034179688</v>
      </c>
      <c r="N228" s="2">
        <v>0</v>
      </c>
      <c r="O228" s="2">
        <v>4.1008224487304688</v>
      </c>
      <c r="P228" s="2">
        <v>0</v>
      </c>
      <c r="Q228" s="2">
        <v>0</v>
      </c>
      <c r="R228" s="2">
        <v>0</v>
      </c>
      <c r="S228" s="2">
        <v>0</v>
      </c>
      <c r="T228" s="2">
        <v>0</v>
      </c>
      <c r="U228" s="2">
        <v>0</v>
      </c>
      <c r="V228" s="2">
        <v>4.633575439453125</v>
      </c>
      <c r="W228" s="2">
        <v>0</v>
      </c>
      <c r="X228" s="2">
        <v>4.447845458984375</v>
      </c>
      <c r="Y228" s="2">
        <v>0</v>
      </c>
      <c r="Z228" s="2">
        <v>5.646697998046875</v>
      </c>
      <c r="AA228" s="2">
        <v>0</v>
      </c>
      <c r="AB228" s="2">
        <v>0</v>
      </c>
      <c r="AC228" s="2">
        <v>0</v>
      </c>
      <c r="AD228" s="2">
        <v>0</v>
      </c>
      <c r="AE228" s="2">
        <v>0</v>
      </c>
      <c r="AF228" s="2">
        <v>4.78558349609375</v>
      </c>
      <c r="AG228" s="2">
        <v>0</v>
      </c>
      <c r="AH228" s="2">
        <v>0</v>
      </c>
      <c r="AI228" s="2">
        <v>32.2947998046875</v>
      </c>
    </row>
    <row r="229" spans="1:35" x14ac:dyDescent="0.2">
      <c r="A229" s="10">
        <v>45154</v>
      </c>
      <c r="B229" s="2">
        <v>0</v>
      </c>
      <c r="C229" s="2">
        <v>0</v>
      </c>
      <c r="D229" s="2">
        <v>0</v>
      </c>
      <c r="E229" s="2">
        <v>0</v>
      </c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2.5373382568359375</v>
      </c>
      <c r="L229" s="2">
        <v>0</v>
      </c>
      <c r="M229" s="2">
        <v>5.3822784423828125</v>
      </c>
      <c r="N229" s="2">
        <v>0</v>
      </c>
      <c r="O229" s="2">
        <v>3.7967681884765625</v>
      </c>
      <c r="P229" s="2">
        <v>0</v>
      </c>
      <c r="Q229" s="2">
        <v>0</v>
      </c>
      <c r="R229" s="2">
        <v>0</v>
      </c>
      <c r="S229" s="2">
        <v>0.4592556357383728</v>
      </c>
      <c r="T229" s="2">
        <v>0</v>
      </c>
      <c r="U229" s="2">
        <v>0.10501118004322052</v>
      </c>
      <c r="V229" s="2">
        <v>4.7054290771484375</v>
      </c>
      <c r="W229" s="2">
        <v>0</v>
      </c>
      <c r="X229" s="2">
        <v>4.5210113525390625</v>
      </c>
      <c r="Y229" s="2">
        <v>0</v>
      </c>
      <c r="Z229" s="2">
        <v>5.51422119140625</v>
      </c>
      <c r="AA229" s="2">
        <v>0.25471305847167969</v>
      </c>
      <c r="AB229" s="2">
        <v>0</v>
      </c>
      <c r="AC229" s="2">
        <v>0</v>
      </c>
      <c r="AD229" s="2">
        <v>0</v>
      </c>
      <c r="AE229" s="2">
        <v>0</v>
      </c>
      <c r="AF229" s="2">
        <v>4.8291778564453125</v>
      </c>
      <c r="AG229" s="2">
        <v>0</v>
      </c>
      <c r="AH229" s="2">
        <v>0</v>
      </c>
      <c r="AI229" s="2">
        <v>31.57293701171875</v>
      </c>
    </row>
    <row r="230" spans="1:35" x14ac:dyDescent="0.2">
      <c r="A230" s="10">
        <v>45155</v>
      </c>
      <c r="B230" s="2">
        <v>0</v>
      </c>
      <c r="C230" s="2">
        <v>0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6.0382080078125</v>
      </c>
      <c r="N230" s="2">
        <v>0</v>
      </c>
      <c r="O230" s="2">
        <v>4.14544677734375</v>
      </c>
      <c r="P230" s="2">
        <v>0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4.675323486328125</v>
      </c>
      <c r="W230" s="2">
        <v>0</v>
      </c>
      <c r="X230" s="2">
        <v>4.4918365478515625</v>
      </c>
      <c r="Y230" s="2">
        <v>0</v>
      </c>
      <c r="Z230" s="2">
        <v>5.4667510986328125</v>
      </c>
      <c r="AA230" s="2">
        <v>0</v>
      </c>
      <c r="AB230" s="2">
        <v>0</v>
      </c>
      <c r="AC230" s="2">
        <v>0</v>
      </c>
      <c r="AD230" s="2">
        <v>0</v>
      </c>
      <c r="AE230" s="2">
        <v>2.6697463989257813</v>
      </c>
      <c r="AF230" s="2">
        <v>4.7618865966796875</v>
      </c>
      <c r="AG230" s="2">
        <v>0</v>
      </c>
      <c r="AH230" s="2">
        <v>0</v>
      </c>
      <c r="AI230" s="2">
        <v>31.82611083984375</v>
      </c>
    </row>
    <row r="231" spans="1:35" x14ac:dyDescent="0.2">
      <c r="A231" s="10">
        <v>45156</v>
      </c>
      <c r="B231" s="2">
        <v>0</v>
      </c>
      <c r="C231" s="2">
        <v>0</v>
      </c>
      <c r="D231" s="2">
        <v>0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5.9211807250976563</v>
      </c>
      <c r="N231" s="2">
        <v>0</v>
      </c>
      <c r="O231" s="2">
        <v>4.030975341796875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4.54742431640625</v>
      </c>
      <c r="W231" s="2">
        <v>0</v>
      </c>
      <c r="X231" s="2">
        <v>4.36065673828125</v>
      </c>
      <c r="Y231" s="2">
        <v>0</v>
      </c>
      <c r="Z231" s="2">
        <v>5.526214599609375</v>
      </c>
      <c r="AA231" s="2">
        <v>0</v>
      </c>
      <c r="AB231" s="2">
        <v>0</v>
      </c>
      <c r="AC231" s="2">
        <v>0</v>
      </c>
      <c r="AD231" s="2">
        <v>0</v>
      </c>
      <c r="AE231" s="2">
        <v>4.500762939453125</v>
      </c>
      <c r="AF231" s="2">
        <v>4.6419677734375</v>
      </c>
      <c r="AG231" s="2">
        <v>0</v>
      </c>
      <c r="AH231" s="2">
        <v>0</v>
      </c>
      <c r="AI231" s="2">
        <v>33.050537109375</v>
      </c>
    </row>
    <row r="232" spans="1:35" x14ac:dyDescent="0.2">
      <c r="A232" s="10">
        <v>45157</v>
      </c>
      <c r="B232" s="2">
        <v>0</v>
      </c>
      <c r="C232" s="2">
        <v>0</v>
      </c>
      <c r="D232" s="2">
        <v>0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3.7585983276367188</v>
      </c>
      <c r="N232" s="2">
        <v>0</v>
      </c>
      <c r="O232" s="2">
        <v>2.5645675659179688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4.986480712890625</v>
      </c>
      <c r="W232" s="2">
        <v>0</v>
      </c>
      <c r="X232" s="2">
        <v>2.7592620849609375</v>
      </c>
      <c r="Y232" s="2">
        <v>0</v>
      </c>
      <c r="Z232" s="2">
        <v>3.4928436279296875</v>
      </c>
      <c r="AA232" s="2">
        <v>0</v>
      </c>
      <c r="AB232" s="2">
        <v>0</v>
      </c>
      <c r="AC232" s="2">
        <v>0</v>
      </c>
      <c r="AD232" s="2">
        <v>0</v>
      </c>
      <c r="AE232" s="2">
        <v>4.888336181640625</v>
      </c>
      <c r="AF232" s="2">
        <v>2.92584228515625</v>
      </c>
      <c r="AG232" s="2">
        <v>0</v>
      </c>
      <c r="AH232" s="2">
        <v>0</v>
      </c>
      <c r="AI232" s="2">
        <v>25.3941650390625</v>
      </c>
    </row>
    <row r="233" spans="1:35" x14ac:dyDescent="0.2">
      <c r="A233" s="10">
        <v>45158</v>
      </c>
      <c r="B233" s="2">
        <v>0</v>
      </c>
      <c r="C233" s="2">
        <v>0</v>
      </c>
      <c r="D233" s="2">
        <v>0</v>
      </c>
      <c r="E233" s="2">
        <v>0</v>
      </c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5.9291000366210938</v>
      </c>
      <c r="N233" s="2">
        <v>0</v>
      </c>
      <c r="O233" s="2">
        <v>4.0447235107421875</v>
      </c>
      <c r="P233" s="2">
        <v>0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4.541961669921875</v>
      </c>
      <c r="W233" s="2">
        <v>0</v>
      </c>
      <c r="X233" s="2">
        <v>4.362548828125</v>
      </c>
      <c r="Y233" s="2">
        <v>0</v>
      </c>
      <c r="Z233" s="2">
        <v>5.559295654296875</v>
      </c>
      <c r="AA233" s="2">
        <v>0</v>
      </c>
      <c r="AB233" s="2">
        <v>0</v>
      </c>
      <c r="AC233" s="2">
        <v>0</v>
      </c>
      <c r="AD233" s="2">
        <v>0</v>
      </c>
      <c r="AE233" s="2">
        <v>4.4863433837890625</v>
      </c>
      <c r="AF233" s="2">
        <v>4.62451171875</v>
      </c>
      <c r="AG233" s="2">
        <v>0</v>
      </c>
      <c r="AH233" s="2">
        <v>0</v>
      </c>
      <c r="AI233" s="2">
        <v>33.0350341796875</v>
      </c>
    </row>
    <row r="234" spans="1:35" x14ac:dyDescent="0.2">
      <c r="A234" s="10">
        <v>45159</v>
      </c>
      <c r="B234" s="2">
        <v>0</v>
      </c>
      <c r="C234" s="2">
        <v>0</v>
      </c>
      <c r="D234" s="2">
        <v>0</v>
      </c>
      <c r="E234" s="2">
        <v>0</v>
      </c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3.4294586181640625</v>
      </c>
      <c r="N234" s="2">
        <v>0</v>
      </c>
      <c r="O234" s="2">
        <v>2.337646484375</v>
      </c>
      <c r="P234" s="2">
        <v>0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5.03009033203125</v>
      </c>
      <c r="W234" s="2">
        <v>0</v>
      </c>
      <c r="X234" s="2">
        <v>2.5204620361328125</v>
      </c>
      <c r="Y234" s="2">
        <v>0</v>
      </c>
      <c r="Z234" s="2">
        <v>3.197509765625</v>
      </c>
      <c r="AA234" s="2">
        <v>0</v>
      </c>
      <c r="AB234" s="2">
        <v>0</v>
      </c>
      <c r="AC234" s="2">
        <v>0</v>
      </c>
      <c r="AD234" s="2">
        <v>0</v>
      </c>
      <c r="AE234" s="2">
        <v>4.922210693359375</v>
      </c>
      <c r="AF234" s="2">
        <v>2.674896240234375</v>
      </c>
      <c r="AG234" s="2">
        <v>0</v>
      </c>
      <c r="AH234" s="2">
        <v>0</v>
      </c>
      <c r="AI234" s="2">
        <v>24.4625244140625</v>
      </c>
    </row>
    <row r="235" spans="1:35" x14ac:dyDescent="0.2">
      <c r="A235" s="10">
        <v>45160</v>
      </c>
      <c r="B235" s="2">
        <v>0</v>
      </c>
      <c r="C235" s="2">
        <v>0</v>
      </c>
      <c r="D235" s="2">
        <v>0</v>
      </c>
      <c r="E235" s="2">
        <v>0</v>
      </c>
      <c r="F235" s="2">
        <v>0</v>
      </c>
      <c r="G235" s="2">
        <v>0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4.1297149658203125</v>
      </c>
      <c r="N235" s="2">
        <v>0</v>
      </c>
      <c r="O235" s="2">
        <v>2.7701263427734375</v>
      </c>
      <c r="P235" s="2">
        <v>0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5.01202392578125</v>
      </c>
      <c r="W235" s="2">
        <v>0</v>
      </c>
      <c r="X235" s="2">
        <v>2.95489501953125</v>
      </c>
      <c r="Y235" s="2">
        <v>0</v>
      </c>
      <c r="Z235" s="2">
        <v>3.7150115966796875</v>
      </c>
      <c r="AA235" s="2">
        <v>0</v>
      </c>
      <c r="AB235" s="2">
        <v>0</v>
      </c>
      <c r="AC235" s="2">
        <v>0</v>
      </c>
      <c r="AD235" s="2">
        <v>0</v>
      </c>
      <c r="AE235" s="2">
        <v>4.970428466796875</v>
      </c>
      <c r="AF235" s="2">
        <v>2.22772216796875</v>
      </c>
      <c r="AG235" s="2">
        <v>0</v>
      </c>
      <c r="AH235" s="2">
        <v>0</v>
      </c>
      <c r="AI235" s="2">
        <v>25.2923583984375</v>
      </c>
    </row>
    <row r="236" spans="1:35" x14ac:dyDescent="0.2">
      <c r="A236" s="10">
        <v>45161</v>
      </c>
      <c r="B236" s="2">
        <v>0</v>
      </c>
      <c r="C236" s="2">
        <v>0</v>
      </c>
      <c r="D236" s="2">
        <v>0</v>
      </c>
      <c r="E236" s="2">
        <v>0</v>
      </c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5.8653564453125</v>
      </c>
      <c r="N236" s="2">
        <v>0</v>
      </c>
      <c r="O236" s="2">
        <v>3.99267578125</v>
      </c>
      <c r="P236" s="2">
        <v>0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4.4846649169921875</v>
      </c>
      <c r="W236" s="2">
        <v>0</v>
      </c>
      <c r="X236" s="2">
        <v>4.3025054931640625</v>
      </c>
      <c r="Y236" s="2">
        <v>0</v>
      </c>
      <c r="Z236" s="2">
        <v>5.5191497802734375</v>
      </c>
      <c r="AA236" s="2">
        <v>0</v>
      </c>
      <c r="AB236" s="2">
        <v>0</v>
      </c>
      <c r="AC236" s="2">
        <v>0</v>
      </c>
      <c r="AD236" s="2">
        <v>0</v>
      </c>
      <c r="AE236" s="2">
        <v>4.66204833984375</v>
      </c>
      <c r="AF236" s="2">
        <v>4.5051727294921875</v>
      </c>
      <c r="AG236" s="2">
        <v>0</v>
      </c>
      <c r="AH236" s="2">
        <v>0</v>
      </c>
      <c r="AI236" s="2">
        <v>33.489990234375</v>
      </c>
    </row>
    <row r="237" spans="1:35" x14ac:dyDescent="0.2">
      <c r="A237" s="10">
        <v>45162</v>
      </c>
      <c r="B237" s="2">
        <v>0</v>
      </c>
      <c r="C237" s="2">
        <v>0</v>
      </c>
      <c r="D237" s="2">
        <v>0</v>
      </c>
      <c r="E237" s="2">
        <v>0</v>
      </c>
      <c r="F237" s="2">
        <v>1.0392682552337646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3.4116363525390625</v>
      </c>
      <c r="N237" s="2">
        <v>0</v>
      </c>
      <c r="O237" s="2">
        <v>1.7895050048828125</v>
      </c>
      <c r="P237" s="2">
        <v>0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5.08831787109375</v>
      </c>
      <c r="W237" s="2">
        <v>0</v>
      </c>
      <c r="X237" s="2">
        <v>2.5175018310546875</v>
      </c>
      <c r="Y237" s="2">
        <v>0</v>
      </c>
      <c r="Z237" s="2">
        <v>3.094085693359375</v>
      </c>
      <c r="AA237" s="2">
        <v>0</v>
      </c>
      <c r="AB237" s="2">
        <v>0</v>
      </c>
      <c r="AC237" s="2">
        <v>0</v>
      </c>
      <c r="AD237" s="2">
        <v>0</v>
      </c>
      <c r="AE237" s="2">
        <v>4.5957183837890625</v>
      </c>
      <c r="AF237" s="2">
        <v>2.84185791015625</v>
      </c>
      <c r="AG237" s="2">
        <v>0</v>
      </c>
      <c r="AH237" s="2">
        <v>0</v>
      </c>
      <c r="AI237" s="2">
        <v>24.3603515625</v>
      </c>
    </row>
    <row r="238" spans="1:35" x14ac:dyDescent="0.2">
      <c r="A238" s="10">
        <v>45163</v>
      </c>
      <c r="B238" s="2">
        <v>0</v>
      </c>
      <c r="C238" s="2">
        <v>0</v>
      </c>
      <c r="D238" s="2">
        <v>0</v>
      </c>
      <c r="E238" s="2">
        <v>0</v>
      </c>
      <c r="F238" s="2">
        <v>0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4.69464111328125</v>
      </c>
      <c r="N238" s="2">
        <v>0</v>
      </c>
      <c r="O238" s="2">
        <v>1.307891845703125</v>
      </c>
      <c r="P238" s="2">
        <v>0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4.9950103759765625</v>
      </c>
      <c r="W238" s="2">
        <v>0</v>
      </c>
      <c r="X238" s="2">
        <v>3.0331573486328125</v>
      </c>
      <c r="Y238" s="2">
        <v>0</v>
      </c>
      <c r="Z238" s="2">
        <v>4.108673095703125</v>
      </c>
      <c r="AA238" s="2">
        <v>0</v>
      </c>
      <c r="AB238" s="2">
        <v>0</v>
      </c>
      <c r="AC238" s="2">
        <v>0</v>
      </c>
      <c r="AD238" s="2">
        <v>0</v>
      </c>
      <c r="AE238" s="2">
        <v>5.1120147705078125</v>
      </c>
      <c r="AF238" s="2">
        <v>3.1706085205078125</v>
      </c>
      <c r="AG238" s="2">
        <v>0</v>
      </c>
      <c r="AH238" s="2">
        <v>0</v>
      </c>
      <c r="AI238" s="2">
        <v>26.3267822265625</v>
      </c>
    </row>
    <row r="239" spans="1:35" x14ac:dyDescent="0.2">
      <c r="A239" s="10">
        <v>45164</v>
      </c>
      <c r="B239" s="2">
        <v>0</v>
      </c>
      <c r="C239" s="2">
        <v>0</v>
      </c>
      <c r="D239" s="2">
        <v>0</v>
      </c>
      <c r="E239" s="2">
        <v>0</v>
      </c>
      <c r="F239" s="2">
        <v>0</v>
      </c>
      <c r="G239" s="2">
        <v>0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2">
        <v>5.84954833984375</v>
      </c>
      <c r="N239" s="2">
        <v>0</v>
      </c>
      <c r="O239" s="2">
        <v>4.452880859375</v>
      </c>
      <c r="P239" s="2">
        <v>0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4.4515228271484375</v>
      </c>
      <c r="W239" s="2">
        <v>0</v>
      </c>
      <c r="X239" s="2">
        <v>4.2717742919921875</v>
      </c>
      <c r="Y239" s="2">
        <v>0</v>
      </c>
      <c r="Z239" s="2">
        <v>5.455474853515625</v>
      </c>
      <c r="AA239" s="2">
        <v>0</v>
      </c>
      <c r="AB239" s="2">
        <v>0</v>
      </c>
      <c r="AC239" s="2">
        <v>0</v>
      </c>
      <c r="AD239" s="2">
        <v>0.5613105297088623</v>
      </c>
      <c r="AE239" s="2">
        <v>4.6253509521484375</v>
      </c>
      <c r="AF239" s="2">
        <v>4.5347900390625</v>
      </c>
      <c r="AG239" s="2">
        <v>0</v>
      </c>
      <c r="AH239" s="2">
        <v>0</v>
      </c>
      <c r="AI239" s="2">
        <v>33.70068359375</v>
      </c>
    </row>
    <row r="240" spans="1:35" x14ac:dyDescent="0.2">
      <c r="A240" s="10">
        <v>45165</v>
      </c>
      <c r="B240" s="2">
        <v>0</v>
      </c>
      <c r="C240" s="2">
        <v>0</v>
      </c>
      <c r="D240" s="2">
        <v>0</v>
      </c>
      <c r="E240" s="2">
        <v>0</v>
      </c>
      <c r="F240" s="2">
        <v>0</v>
      </c>
      <c r="G240" s="2">
        <v>0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5.924102783203125</v>
      </c>
      <c r="N240" s="2">
        <v>0</v>
      </c>
      <c r="O240" s="2">
        <v>3.60150146484375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4.5484161376953125</v>
      </c>
      <c r="W240" s="2">
        <v>0</v>
      </c>
      <c r="X240" s="2">
        <v>4.3660736083984375</v>
      </c>
      <c r="Y240" s="2">
        <v>0</v>
      </c>
      <c r="Z240" s="2">
        <v>5.46142578125</v>
      </c>
      <c r="AA240" s="2">
        <v>0</v>
      </c>
      <c r="AB240" s="2">
        <v>0</v>
      </c>
      <c r="AC240" s="2">
        <v>0</v>
      </c>
      <c r="AD240" s="2">
        <v>0</v>
      </c>
      <c r="AE240" s="2">
        <v>2.7074260711669922</v>
      </c>
      <c r="AF240" s="2">
        <v>4.6195831298828125</v>
      </c>
      <c r="AG240" s="2">
        <v>0</v>
      </c>
      <c r="AH240" s="2">
        <v>0</v>
      </c>
      <c r="AI240" s="2">
        <v>32.769775390625</v>
      </c>
    </row>
    <row r="241" spans="1:35" x14ac:dyDescent="0.2">
      <c r="A241" s="10">
        <v>45166</v>
      </c>
      <c r="B241" s="2">
        <v>0</v>
      </c>
      <c r="C241" s="2">
        <v>0</v>
      </c>
      <c r="D241" s="2">
        <v>0</v>
      </c>
      <c r="E241" s="2">
        <v>0</v>
      </c>
      <c r="F241" s="2">
        <v>0</v>
      </c>
      <c r="G241" s="2">
        <v>0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5.89715576171875</v>
      </c>
      <c r="N241" s="2">
        <v>0</v>
      </c>
      <c r="O241" s="2">
        <v>4.0237579345703125</v>
      </c>
      <c r="P241" s="2">
        <v>0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4.5185546875</v>
      </c>
      <c r="W241" s="2">
        <v>0</v>
      </c>
      <c r="X241" s="2">
        <v>4.3334197998046875</v>
      </c>
      <c r="Y241" s="2">
        <v>0</v>
      </c>
      <c r="Z241" s="2">
        <v>5.45867919921875</v>
      </c>
      <c r="AA241" s="2">
        <v>0</v>
      </c>
      <c r="AB241" s="2">
        <v>0</v>
      </c>
      <c r="AC241" s="2">
        <v>0</v>
      </c>
      <c r="AD241" s="2">
        <v>0</v>
      </c>
      <c r="AE241" s="2">
        <v>4.6837062835693359</v>
      </c>
      <c r="AF241" s="2">
        <v>4.5904388427734375</v>
      </c>
      <c r="AG241" s="2">
        <v>0</v>
      </c>
      <c r="AH241" s="2">
        <v>0</v>
      </c>
      <c r="AI241" s="2">
        <v>33.0682373046875</v>
      </c>
    </row>
    <row r="242" spans="1:35" x14ac:dyDescent="0.2">
      <c r="A242" s="10">
        <v>45167</v>
      </c>
      <c r="B242" s="2">
        <v>0</v>
      </c>
      <c r="C242" s="2">
        <v>0</v>
      </c>
      <c r="D242" s="2">
        <v>0</v>
      </c>
      <c r="E242" s="2">
        <v>0</v>
      </c>
      <c r="F242" s="2">
        <v>1.8987267017364502</v>
      </c>
      <c r="G242" s="2">
        <v>0.18694907426834106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5.7649688720703125</v>
      </c>
      <c r="N242" s="2">
        <v>0</v>
      </c>
      <c r="O242" s="2">
        <v>3.8797760009765625</v>
      </c>
      <c r="P242" s="2">
        <v>0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4.37200927734375</v>
      </c>
      <c r="W242" s="2">
        <v>0</v>
      </c>
      <c r="X242" s="2">
        <v>4.1839447021484375</v>
      </c>
      <c r="Y242" s="2">
        <v>0</v>
      </c>
      <c r="Z242" s="2">
        <v>5.498046875</v>
      </c>
      <c r="AA242" s="2">
        <v>0</v>
      </c>
      <c r="AB242" s="2">
        <v>0</v>
      </c>
      <c r="AC242" s="2">
        <v>0</v>
      </c>
      <c r="AD242" s="2">
        <v>0</v>
      </c>
      <c r="AE242" s="2">
        <v>4.548736572265625</v>
      </c>
      <c r="AF242" s="2">
        <v>4.468231201171875</v>
      </c>
      <c r="AG242" s="2">
        <v>0</v>
      </c>
      <c r="AH242" s="2">
        <v>0</v>
      </c>
      <c r="AI242" s="2">
        <v>34.241455078125</v>
      </c>
    </row>
    <row r="243" spans="1:35" x14ac:dyDescent="0.2">
      <c r="A243" s="10">
        <v>45168</v>
      </c>
      <c r="B243" s="2">
        <v>0</v>
      </c>
      <c r="C243" s="2">
        <v>0</v>
      </c>
      <c r="D243" s="2">
        <v>0</v>
      </c>
      <c r="E243" s="2">
        <v>0</v>
      </c>
      <c r="F243" s="2">
        <v>2.8594579696655273</v>
      </c>
      <c r="G243" s="2">
        <v>0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5.6193695068359375</v>
      </c>
      <c r="N243" s="2">
        <v>0</v>
      </c>
      <c r="O243" s="2">
        <v>3.7133026123046875</v>
      </c>
      <c r="P243" s="2">
        <v>0</v>
      </c>
      <c r="Q243" s="2">
        <v>1.7073313333796705</v>
      </c>
      <c r="R243" s="2">
        <v>0</v>
      </c>
      <c r="S243" s="2">
        <v>0</v>
      </c>
      <c r="T243" s="2">
        <v>0</v>
      </c>
      <c r="U243" s="2">
        <v>0</v>
      </c>
      <c r="V243" s="2">
        <v>4.203216552734375</v>
      </c>
      <c r="W243" s="2">
        <v>0</v>
      </c>
      <c r="X243" s="2">
        <v>4.0134124755859375</v>
      </c>
      <c r="Y243" s="2">
        <v>0</v>
      </c>
      <c r="Z243" s="2">
        <v>5.499176025390625</v>
      </c>
      <c r="AA243" s="2">
        <v>0</v>
      </c>
      <c r="AB243" s="2">
        <v>0</v>
      </c>
      <c r="AC243" s="2">
        <v>0</v>
      </c>
      <c r="AD243" s="2">
        <v>0</v>
      </c>
      <c r="AE243" s="2">
        <v>4.3921356201171875</v>
      </c>
      <c r="AF243" s="2">
        <v>4.3224334716796875</v>
      </c>
      <c r="AG243" s="2">
        <v>0</v>
      </c>
      <c r="AH243" s="2">
        <v>0</v>
      </c>
      <c r="AI243" s="2">
        <v>35.6806640625</v>
      </c>
    </row>
    <row r="244" spans="1:35" x14ac:dyDescent="0.2">
      <c r="A244" s="10">
        <v>45169</v>
      </c>
      <c r="B244" s="2">
        <v>0</v>
      </c>
      <c r="C244" s="2">
        <v>0</v>
      </c>
      <c r="D244" s="2">
        <v>0</v>
      </c>
      <c r="E244" s="2">
        <v>0</v>
      </c>
      <c r="F244" s="2">
        <v>0</v>
      </c>
      <c r="G244" s="2">
        <v>0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5.729705810546875</v>
      </c>
      <c r="N244" s="2">
        <v>0</v>
      </c>
      <c r="O244" s="2">
        <v>3.8435516357421875</v>
      </c>
      <c r="P244" s="2">
        <v>0</v>
      </c>
      <c r="Q244" s="2">
        <v>3.732492208480835</v>
      </c>
      <c r="R244" s="2">
        <v>0</v>
      </c>
      <c r="S244" s="2">
        <v>0</v>
      </c>
      <c r="T244" s="2">
        <v>0</v>
      </c>
      <c r="U244" s="2">
        <v>0</v>
      </c>
      <c r="V244" s="2">
        <v>4.34259033203125</v>
      </c>
      <c r="W244" s="2">
        <v>0</v>
      </c>
      <c r="X244" s="2">
        <v>4.150787353515625</v>
      </c>
      <c r="Y244" s="2">
        <v>0</v>
      </c>
      <c r="Z244" s="2">
        <v>2.9925827980041504</v>
      </c>
      <c r="AA244" s="2">
        <v>0</v>
      </c>
      <c r="AB244" s="2">
        <v>0</v>
      </c>
      <c r="AC244" s="2">
        <v>0</v>
      </c>
      <c r="AD244" s="2">
        <v>0</v>
      </c>
      <c r="AE244" s="2">
        <v>3.3446540832519531</v>
      </c>
      <c r="AF244" s="2">
        <v>4.45166015625</v>
      </c>
      <c r="AG244" s="2">
        <v>0</v>
      </c>
      <c r="AH244" s="2">
        <v>0</v>
      </c>
      <c r="AI244" s="2">
        <v>34.579833984375</v>
      </c>
    </row>
    <row r="245" spans="1:35" x14ac:dyDescent="0.2">
      <c r="A245" s="10">
        <v>45170</v>
      </c>
      <c r="B245" s="2">
        <v>0</v>
      </c>
      <c r="C245" s="2">
        <v>0</v>
      </c>
      <c r="D245" s="2">
        <v>0</v>
      </c>
      <c r="E245" s="2">
        <v>0</v>
      </c>
      <c r="F245" s="2">
        <v>0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5.6944236755371094</v>
      </c>
      <c r="N245" s="2">
        <v>0</v>
      </c>
      <c r="O245" s="2">
        <v>3.8943705558776855</v>
      </c>
      <c r="P245" s="2">
        <v>0</v>
      </c>
      <c r="Q245" s="2">
        <v>3.8056144714355469</v>
      </c>
      <c r="R245" s="2">
        <v>0</v>
      </c>
      <c r="S245" s="2">
        <v>0</v>
      </c>
      <c r="T245" s="2">
        <v>0</v>
      </c>
      <c r="U245" s="2">
        <v>0</v>
      </c>
      <c r="V245" s="2">
        <v>4.3854761123657227</v>
      </c>
      <c r="W245" s="2">
        <v>0</v>
      </c>
      <c r="X245" s="2">
        <v>4.2007589340209961</v>
      </c>
      <c r="Y245" s="2">
        <v>0</v>
      </c>
      <c r="Z245" s="2">
        <v>5.5562167167663574</v>
      </c>
      <c r="AA245" s="2">
        <v>0</v>
      </c>
      <c r="AB245" s="2">
        <v>0</v>
      </c>
      <c r="AC245" s="2">
        <v>0</v>
      </c>
      <c r="AD245" s="2">
        <v>0</v>
      </c>
      <c r="AE245" s="2">
        <v>0</v>
      </c>
      <c r="AF245" s="2">
        <v>4.4736404418945313</v>
      </c>
      <c r="AG245" s="2">
        <v>0</v>
      </c>
      <c r="AH245" s="2">
        <v>0</v>
      </c>
      <c r="AI245" s="2">
        <v>31.187038421630859</v>
      </c>
    </row>
    <row r="246" spans="1:35" x14ac:dyDescent="0.2">
      <c r="A246" s="10">
        <v>45171</v>
      </c>
      <c r="B246" s="2">
        <v>0</v>
      </c>
      <c r="C246" s="2">
        <v>0</v>
      </c>
      <c r="D246" s="2">
        <v>0</v>
      </c>
      <c r="E246" s="2">
        <v>0</v>
      </c>
      <c r="F246" s="2">
        <v>1.5289223194122314</v>
      </c>
      <c r="G246" s="2">
        <v>0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  <c r="M246" s="2">
        <v>5.8281288146972656</v>
      </c>
      <c r="N246" s="2">
        <v>0</v>
      </c>
      <c r="O246" s="2">
        <v>3.9491877555847168</v>
      </c>
      <c r="P246" s="2">
        <v>0</v>
      </c>
      <c r="Q246" s="2">
        <v>3.8378515243530273</v>
      </c>
      <c r="R246" s="2">
        <v>0</v>
      </c>
      <c r="S246" s="2">
        <v>0</v>
      </c>
      <c r="T246" s="2">
        <v>0</v>
      </c>
      <c r="U246" s="2">
        <v>0</v>
      </c>
      <c r="V246" s="2">
        <v>4.463465690612793</v>
      </c>
      <c r="W246" s="2">
        <v>0</v>
      </c>
      <c r="X246" s="2">
        <v>4.2675905227661133</v>
      </c>
      <c r="Y246" s="2">
        <v>0</v>
      </c>
      <c r="Z246" s="2">
        <v>5.5426654815673828</v>
      </c>
      <c r="AA246" s="2">
        <v>0</v>
      </c>
      <c r="AB246" s="2">
        <v>0</v>
      </c>
      <c r="AC246" s="2">
        <v>0</v>
      </c>
      <c r="AD246" s="2">
        <v>0</v>
      </c>
      <c r="AE246" s="2">
        <v>0</v>
      </c>
      <c r="AF246" s="2">
        <v>4.5633430480957031</v>
      </c>
      <c r="AG246" s="2">
        <v>0</v>
      </c>
      <c r="AH246" s="2">
        <v>0</v>
      </c>
      <c r="AI246" s="2">
        <v>33.449054718017578</v>
      </c>
    </row>
    <row r="247" spans="1:35" x14ac:dyDescent="0.2">
      <c r="A247" s="10">
        <v>45172</v>
      </c>
      <c r="B247" s="2">
        <v>0</v>
      </c>
      <c r="C247" s="2">
        <v>0</v>
      </c>
      <c r="D247" s="2">
        <v>0</v>
      </c>
      <c r="E247" s="2">
        <v>0</v>
      </c>
      <c r="F247" s="2">
        <v>4.3806054592132568</v>
      </c>
      <c r="G247" s="2">
        <v>0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  <c r="M247" s="2">
        <v>5.6616935729980469</v>
      </c>
      <c r="N247" s="2">
        <v>0</v>
      </c>
      <c r="O247" s="2">
        <v>3.7702226638793945</v>
      </c>
      <c r="P247" s="2">
        <v>0</v>
      </c>
      <c r="Q247" s="2">
        <v>3.6288557052612305</v>
      </c>
      <c r="R247" s="2">
        <v>0</v>
      </c>
      <c r="S247" s="2">
        <v>0</v>
      </c>
      <c r="T247" s="2">
        <v>0</v>
      </c>
      <c r="U247" s="2">
        <v>0</v>
      </c>
      <c r="V247" s="2">
        <v>4.2707099914550781</v>
      </c>
      <c r="W247" s="2">
        <v>0</v>
      </c>
      <c r="X247" s="2">
        <v>4.0723648071289063</v>
      </c>
      <c r="Y247" s="2">
        <v>0</v>
      </c>
      <c r="Z247" s="2">
        <v>5.5380897521972656</v>
      </c>
      <c r="AA247" s="2">
        <v>0</v>
      </c>
      <c r="AB247" s="2">
        <v>0</v>
      </c>
      <c r="AC247" s="2">
        <v>0</v>
      </c>
      <c r="AD247" s="2">
        <v>0</v>
      </c>
      <c r="AE247" s="2">
        <v>0</v>
      </c>
      <c r="AF247" s="2">
        <v>4.4032363891601563</v>
      </c>
      <c r="AG247" s="2">
        <v>0</v>
      </c>
      <c r="AH247" s="2">
        <v>0</v>
      </c>
      <c r="AI247" s="2">
        <v>35.110549926757813</v>
      </c>
    </row>
    <row r="248" spans="1:35" x14ac:dyDescent="0.2">
      <c r="A248" s="10">
        <v>45173</v>
      </c>
      <c r="B248" s="2">
        <v>0</v>
      </c>
      <c r="C248" s="2">
        <v>0</v>
      </c>
      <c r="D248" s="2">
        <v>0</v>
      </c>
      <c r="E248" s="2">
        <v>0</v>
      </c>
      <c r="F248" s="2">
        <v>4.3783102035522461</v>
      </c>
      <c r="G248" s="2">
        <v>0</v>
      </c>
      <c r="H248" s="2">
        <v>0</v>
      </c>
      <c r="I248" s="2">
        <v>0</v>
      </c>
      <c r="J248" s="2">
        <v>0</v>
      </c>
      <c r="K248" s="2">
        <v>0</v>
      </c>
      <c r="L248" s="2">
        <v>0</v>
      </c>
      <c r="M248" s="2">
        <v>5.6622810363769531</v>
      </c>
      <c r="N248" s="2">
        <v>0</v>
      </c>
      <c r="O248" s="2">
        <v>3.7712612152099609</v>
      </c>
      <c r="P248" s="2">
        <v>0</v>
      </c>
      <c r="Q248" s="2">
        <v>3.6268978118896484</v>
      </c>
      <c r="R248" s="2">
        <v>0</v>
      </c>
      <c r="S248" s="2">
        <v>0</v>
      </c>
      <c r="T248" s="2">
        <v>0</v>
      </c>
      <c r="U248" s="2">
        <v>0</v>
      </c>
      <c r="V248" s="2">
        <v>4.2711524963378906</v>
      </c>
      <c r="W248" s="2">
        <v>0</v>
      </c>
      <c r="X248" s="2">
        <v>4.0726394653320313</v>
      </c>
      <c r="Y248" s="2">
        <v>0</v>
      </c>
      <c r="Z248" s="2">
        <v>5.5443458557128906</v>
      </c>
      <c r="AA248" s="2">
        <v>0</v>
      </c>
      <c r="AB248" s="2">
        <v>0</v>
      </c>
      <c r="AC248" s="2">
        <v>0</v>
      </c>
      <c r="AD248" s="2">
        <v>0</v>
      </c>
      <c r="AE248" s="2">
        <v>0</v>
      </c>
      <c r="AF248" s="2">
        <v>4.4073410034179688</v>
      </c>
      <c r="AG248" s="2">
        <v>0</v>
      </c>
      <c r="AH248" s="2">
        <v>0</v>
      </c>
      <c r="AI248" s="2">
        <v>35.13555908203125</v>
      </c>
    </row>
    <row r="249" spans="1:35" x14ac:dyDescent="0.2">
      <c r="A249" s="10">
        <v>45174</v>
      </c>
      <c r="B249" s="2">
        <v>0</v>
      </c>
      <c r="C249" s="2">
        <v>0</v>
      </c>
      <c r="D249" s="2">
        <v>0</v>
      </c>
      <c r="E249" s="2">
        <v>0</v>
      </c>
      <c r="F249" s="2">
        <v>4.2457141876220703</v>
      </c>
      <c r="G249" s="2">
        <v>0</v>
      </c>
      <c r="H249" s="2">
        <v>0</v>
      </c>
      <c r="I249" s="2">
        <v>0</v>
      </c>
      <c r="J249" s="2">
        <v>0.34220999479293823</v>
      </c>
      <c r="K249" s="2">
        <v>0</v>
      </c>
      <c r="L249" s="2">
        <v>0</v>
      </c>
      <c r="M249" s="2">
        <v>5.537078857421875</v>
      </c>
      <c r="N249" s="2">
        <v>0</v>
      </c>
      <c r="O249" s="2">
        <v>3.6157093048095703</v>
      </c>
      <c r="P249" s="2">
        <v>0</v>
      </c>
      <c r="Q249" s="2">
        <v>3.4378776550292969</v>
      </c>
      <c r="R249" s="2">
        <v>0</v>
      </c>
      <c r="S249" s="2">
        <v>0</v>
      </c>
      <c r="T249" s="2">
        <v>1.2968461513519287</v>
      </c>
      <c r="U249" s="2">
        <v>0.65179431438446045</v>
      </c>
      <c r="V249" s="2">
        <v>4.1218757629394531</v>
      </c>
      <c r="W249" s="2">
        <v>0</v>
      </c>
      <c r="X249" s="2">
        <v>3.9163970947265625</v>
      </c>
      <c r="Y249" s="2">
        <v>0</v>
      </c>
      <c r="Z249" s="2">
        <v>5.4480972290039063</v>
      </c>
      <c r="AA249" s="2">
        <v>0</v>
      </c>
      <c r="AB249" s="2">
        <v>0</v>
      </c>
      <c r="AC249" s="2">
        <v>0</v>
      </c>
      <c r="AD249" s="2">
        <v>0</v>
      </c>
      <c r="AE249" s="2">
        <v>0</v>
      </c>
      <c r="AF249" s="2">
        <v>4.2754402160644531</v>
      </c>
      <c r="AG249" s="2">
        <v>0</v>
      </c>
      <c r="AH249" s="2">
        <v>0</v>
      </c>
      <c r="AI249" s="2">
        <v>36.1954345703125</v>
      </c>
    </row>
    <row r="250" spans="1:35" x14ac:dyDescent="0.2">
      <c r="A250" s="10">
        <v>45175</v>
      </c>
      <c r="B250" s="2">
        <v>0</v>
      </c>
      <c r="C250" s="2">
        <v>0</v>
      </c>
      <c r="D250" s="2">
        <v>0</v>
      </c>
      <c r="E250" s="2">
        <v>0.16069662570953369</v>
      </c>
      <c r="F250" s="2">
        <v>4.5223712921142578</v>
      </c>
      <c r="G250" s="2">
        <v>2.243466854095459</v>
      </c>
      <c r="H250" s="2">
        <v>0</v>
      </c>
      <c r="I250" s="2">
        <v>0</v>
      </c>
      <c r="J250" s="2">
        <v>2.8305800557136536</v>
      </c>
      <c r="K250" s="2">
        <v>0.32851582765579224</v>
      </c>
      <c r="L250" s="2">
        <v>0</v>
      </c>
      <c r="M250" s="2">
        <v>2.4003791809082031</v>
      </c>
      <c r="N250" s="2">
        <v>0</v>
      </c>
      <c r="O250" s="2">
        <v>3.9920730590820313</v>
      </c>
      <c r="P250" s="2">
        <v>0</v>
      </c>
      <c r="Q250" s="2">
        <v>4.0563430786132813</v>
      </c>
      <c r="R250" s="2">
        <v>0</v>
      </c>
      <c r="S250" s="2">
        <v>0</v>
      </c>
      <c r="T250" s="2">
        <v>4.212505578994751</v>
      </c>
      <c r="U250" s="2">
        <v>0</v>
      </c>
      <c r="V250" s="2">
        <v>3.4075736999511719</v>
      </c>
      <c r="W250" s="2">
        <v>0</v>
      </c>
      <c r="X250" s="2">
        <v>1.68536376953125</v>
      </c>
      <c r="Y250" s="2">
        <v>0</v>
      </c>
      <c r="Z250" s="2">
        <v>2.3677177429199219</v>
      </c>
      <c r="AA250" s="2">
        <v>0</v>
      </c>
      <c r="AB250" s="2">
        <v>0</v>
      </c>
      <c r="AC250" s="2">
        <v>0</v>
      </c>
      <c r="AD250" s="2">
        <v>0</v>
      </c>
      <c r="AE250" s="2">
        <v>0</v>
      </c>
      <c r="AF250" s="2">
        <v>1.8445549011230469</v>
      </c>
      <c r="AG250" s="2">
        <v>0</v>
      </c>
      <c r="AH250" s="2">
        <v>0</v>
      </c>
      <c r="AI250" s="2">
        <v>33.387664794921875</v>
      </c>
    </row>
    <row r="251" spans="1:35" x14ac:dyDescent="0.2">
      <c r="A251" s="10">
        <v>45176</v>
      </c>
      <c r="B251" s="2">
        <v>0</v>
      </c>
      <c r="C251" s="2">
        <v>0</v>
      </c>
      <c r="D251" s="2">
        <v>0</v>
      </c>
      <c r="E251" s="2">
        <v>0</v>
      </c>
      <c r="F251" s="2">
        <v>4.490203857421875</v>
      </c>
      <c r="G251" s="2">
        <v>4.2422671318054199</v>
      </c>
      <c r="H251" s="2">
        <v>0</v>
      </c>
      <c r="I251" s="2">
        <v>0</v>
      </c>
      <c r="J251" s="2">
        <v>5.133638858795166</v>
      </c>
      <c r="K251" s="2">
        <v>0</v>
      </c>
      <c r="L251" s="2">
        <v>0</v>
      </c>
      <c r="M251" s="2">
        <v>0</v>
      </c>
      <c r="N251" s="2">
        <v>0</v>
      </c>
      <c r="O251" s="2">
        <v>4.1444625854492188</v>
      </c>
      <c r="P251" s="2">
        <v>0</v>
      </c>
      <c r="Q251" s="2">
        <v>4.576568603515625</v>
      </c>
      <c r="R251" s="2">
        <v>0</v>
      </c>
      <c r="S251" s="2">
        <v>0</v>
      </c>
      <c r="T251" s="2">
        <v>4.1793079376220703</v>
      </c>
      <c r="U251" s="2">
        <v>0</v>
      </c>
      <c r="V251" s="2">
        <v>4.8957328796386719</v>
      </c>
      <c r="W251" s="2">
        <v>0.41395747661590576</v>
      </c>
      <c r="X251" s="2">
        <v>0</v>
      </c>
      <c r="Y251" s="2">
        <v>0</v>
      </c>
      <c r="Z251" s="2">
        <v>0</v>
      </c>
      <c r="AA251" s="2">
        <v>0.49984645843505859</v>
      </c>
      <c r="AB251" s="2">
        <v>1.7842135429382324</v>
      </c>
      <c r="AC251" s="2">
        <v>0</v>
      </c>
      <c r="AD251" s="2">
        <v>0</v>
      </c>
      <c r="AE251" s="2">
        <v>0</v>
      </c>
      <c r="AF251" s="2">
        <v>0</v>
      </c>
      <c r="AG251" s="2">
        <v>0</v>
      </c>
      <c r="AH251" s="2">
        <v>0</v>
      </c>
      <c r="AI251" s="2">
        <v>33.655975341796875</v>
      </c>
    </row>
    <row r="252" spans="1:35" x14ac:dyDescent="0.2">
      <c r="A252" s="10">
        <v>45177</v>
      </c>
      <c r="B252" s="2">
        <v>0</v>
      </c>
      <c r="C252" s="2">
        <v>0</v>
      </c>
      <c r="D252" s="2">
        <v>0</v>
      </c>
      <c r="E252" s="2">
        <v>0</v>
      </c>
      <c r="F252" s="2">
        <v>4.2166481018066406</v>
      </c>
      <c r="G252" s="2">
        <v>3.9438982009887695</v>
      </c>
      <c r="H252" s="2">
        <v>0</v>
      </c>
      <c r="I252" s="2">
        <v>0</v>
      </c>
      <c r="J252" s="2">
        <v>4.8511981964111328</v>
      </c>
      <c r="K252" s="2">
        <v>0</v>
      </c>
      <c r="L252" s="2">
        <v>0</v>
      </c>
      <c r="M252" s="2">
        <v>0</v>
      </c>
      <c r="N252" s="2">
        <v>0</v>
      </c>
      <c r="O252" s="2">
        <v>3.8803138732910156</v>
      </c>
      <c r="P252" s="2">
        <v>0</v>
      </c>
      <c r="Q252" s="2">
        <v>4.29534912109375</v>
      </c>
      <c r="R252" s="2">
        <v>0</v>
      </c>
      <c r="S252" s="2">
        <v>0</v>
      </c>
      <c r="T252" s="2">
        <v>2.6174354553222656</v>
      </c>
      <c r="U252" s="2">
        <v>0</v>
      </c>
      <c r="V252" s="2">
        <v>4.6136398315429688</v>
      </c>
      <c r="W252" s="2">
        <v>0.76524221897125244</v>
      </c>
      <c r="X252" s="2">
        <v>0</v>
      </c>
      <c r="Y252" s="2">
        <v>0</v>
      </c>
      <c r="Z252" s="2">
        <v>1.8971023559570313</v>
      </c>
      <c r="AA252" s="2">
        <v>0.55295300483703613</v>
      </c>
      <c r="AB252" s="2">
        <v>5.3188471794128418</v>
      </c>
      <c r="AC252" s="2">
        <v>0</v>
      </c>
      <c r="AD252" s="2">
        <v>0</v>
      </c>
      <c r="AE252" s="2">
        <v>0</v>
      </c>
      <c r="AF252" s="2">
        <v>0</v>
      </c>
      <c r="AG252" s="2">
        <v>0</v>
      </c>
      <c r="AH252" s="2">
        <v>0</v>
      </c>
      <c r="AI252" s="2">
        <v>36.1422119140625</v>
      </c>
    </row>
    <row r="253" spans="1:35" x14ac:dyDescent="0.2">
      <c r="A253" s="10">
        <v>45178</v>
      </c>
      <c r="B253" s="2">
        <v>0</v>
      </c>
      <c r="C253" s="2">
        <v>0</v>
      </c>
      <c r="D253" s="2">
        <v>0</v>
      </c>
      <c r="E253" s="2">
        <v>0</v>
      </c>
      <c r="F253" s="2">
        <v>4.2732048034667969</v>
      </c>
      <c r="G253" s="2">
        <v>4.0089206695556641</v>
      </c>
      <c r="H253" s="2">
        <v>0</v>
      </c>
      <c r="I253" s="2">
        <v>0</v>
      </c>
      <c r="J253" s="2">
        <v>4.9027862548828125</v>
      </c>
      <c r="K253" s="2">
        <v>0</v>
      </c>
      <c r="L253" s="2">
        <v>0</v>
      </c>
      <c r="M253" s="2">
        <v>0</v>
      </c>
      <c r="N253" s="2">
        <v>0</v>
      </c>
      <c r="O253" s="2">
        <v>3.9358139038085938</v>
      </c>
      <c r="P253" s="2">
        <v>0</v>
      </c>
      <c r="Q253" s="2">
        <v>4.342681884765625</v>
      </c>
      <c r="R253" s="2">
        <v>0</v>
      </c>
      <c r="S253" s="2">
        <v>0</v>
      </c>
      <c r="T253" s="2">
        <v>0</v>
      </c>
      <c r="U253" s="2">
        <v>0</v>
      </c>
      <c r="V253" s="2">
        <v>4.6720809936523438</v>
      </c>
      <c r="W253" s="2">
        <v>0</v>
      </c>
      <c r="X253" s="2">
        <v>0</v>
      </c>
      <c r="Y253" s="2">
        <v>0</v>
      </c>
      <c r="Z253" s="2">
        <v>5.2978057861328125</v>
      </c>
      <c r="AA253" s="2">
        <v>0</v>
      </c>
      <c r="AB253" s="2">
        <v>5.3548212051391602</v>
      </c>
      <c r="AC253" s="2">
        <v>0</v>
      </c>
      <c r="AD253" s="2">
        <v>0</v>
      </c>
      <c r="AE253" s="2">
        <v>0</v>
      </c>
      <c r="AF253" s="2">
        <v>0</v>
      </c>
      <c r="AG253" s="2">
        <v>0</v>
      </c>
      <c r="AH253" s="2">
        <v>0</v>
      </c>
      <c r="AI253" s="2">
        <v>35.79052734375</v>
      </c>
    </row>
    <row r="254" spans="1:35" x14ac:dyDescent="0.2">
      <c r="A254" s="10">
        <v>45179</v>
      </c>
      <c r="B254" s="2">
        <v>0</v>
      </c>
      <c r="C254" s="2">
        <v>0</v>
      </c>
      <c r="D254" s="2">
        <v>0</v>
      </c>
      <c r="E254" s="2">
        <v>0</v>
      </c>
      <c r="F254" s="2">
        <v>4.2772445678710938</v>
      </c>
      <c r="G254" s="2">
        <v>4.0094184875488281</v>
      </c>
      <c r="H254" s="2">
        <v>0</v>
      </c>
      <c r="I254" s="2">
        <v>0</v>
      </c>
      <c r="J254" s="2">
        <v>4.9013252258300781</v>
      </c>
      <c r="K254" s="2">
        <v>0</v>
      </c>
      <c r="L254" s="2">
        <v>0</v>
      </c>
      <c r="M254" s="2">
        <v>0</v>
      </c>
      <c r="N254" s="2">
        <v>0</v>
      </c>
      <c r="O254" s="2">
        <v>3.9372177124023438</v>
      </c>
      <c r="P254" s="2">
        <v>0</v>
      </c>
      <c r="Q254" s="2">
        <v>4.3421554565429688</v>
      </c>
      <c r="R254" s="2">
        <v>0</v>
      </c>
      <c r="S254" s="2">
        <v>0</v>
      </c>
      <c r="T254" s="2">
        <v>0</v>
      </c>
      <c r="U254" s="2">
        <v>0</v>
      </c>
      <c r="V254" s="2">
        <v>4.677490234375</v>
      </c>
      <c r="W254" s="2">
        <v>0</v>
      </c>
      <c r="X254" s="2">
        <v>0</v>
      </c>
      <c r="Y254" s="2">
        <v>0</v>
      </c>
      <c r="Z254" s="2">
        <v>5.3125076293945313</v>
      </c>
      <c r="AA254" s="2">
        <v>0</v>
      </c>
      <c r="AB254" s="2">
        <v>5.3512077331542969</v>
      </c>
      <c r="AC254" s="2">
        <v>0</v>
      </c>
      <c r="AD254" s="2">
        <v>0</v>
      </c>
      <c r="AE254" s="2">
        <v>0</v>
      </c>
      <c r="AF254" s="2">
        <v>0</v>
      </c>
      <c r="AG254" s="2">
        <v>0</v>
      </c>
      <c r="AH254" s="2">
        <v>0</v>
      </c>
      <c r="AI254" s="2">
        <v>35.7520751953125</v>
      </c>
    </row>
    <row r="255" spans="1:35" x14ac:dyDescent="0.2">
      <c r="A255" s="10">
        <v>45180</v>
      </c>
      <c r="B255" s="2">
        <v>0</v>
      </c>
      <c r="C255" s="2">
        <v>0</v>
      </c>
      <c r="D255" s="2">
        <v>0</v>
      </c>
      <c r="E255" s="2">
        <v>0</v>
      </c>
      <c r="F255" s="2">
        <v>4.272216796875</v>
      </c>
      <c r="G255" s="2">
        <v>4.0064125061035156</v>
      </c>
      <c r="H255" s="2">
        <v>0</v>
      </c>
      <c r="I255" s="2">
        <v>0</v>
      </c>
      <c r="J255" s="2">
        <v>4.8973884582519531</v>
      </c>
      <c r="K255" s="2">
        <v>0</v>
      </c>
      <c r="L255" s="2">
        <v>0</v>
      </c>
      <c r="M255" s="2">
        <v>0</v>
      </c>
      <c r="N255" s="2">
        <v>0</v>
      </c>
      <c r="O255" s="2">
        <v>3.9352645874023438</v>
      </c>
      <c r="P255" s="2">
        <v>0</v>
      </c>
      <c r="Q255" s="2">
        <v>4.3387451171875</v>
      </c>
      <c r="R255" s="2">
        <v>0</v>
      </c>
      <c r="S255" s="2">
        <v>0</v>
      </c>
      <c r="T255" s="2">
        <v>0</v>
      </c>
      <c r="U255" s="2">
        <v>0</v>
      </c>
      <c r="V255" s="2">
        <v>4.6723861694335938</v>
      </c>
      <c r="W255" s="2">
        <v>0</v>
      </c>
      <c r="X255" s="2">
        <v>0</v>
      </c>
      <c r="Y255" s="2">
        <v>0</v>
      </c>
      <c r="Z255" s="2">
        <v>5.3516387939453125</v>
      </c>
      <c r="AA255" s="2">
        <v>0</v>
      </c>
      <c r="AB255" s="2">
        <v>5.3502120971679688</v>
      </c>
      <c r="AC255" s="2">
        <v>0</v>
      </c>
      <c r="AD255" s="2">
        <v>0</v>
      </c>
      <c r="AE255" s="2">
        <v>0</v>
      </c>
      <c r="AF255" s="2">
        <v>0</v>
      </c>
      <c r="AG255" s="2">
        <v>0</v>
      </c>
      <c r="AH255" s="2">
        <v>0</v>
      </c>
      <c r="AI255" s="2">
        <v>35.7508544921875</v>
      </c>
    </row>
    <row r="256" spans="1:35" x14ac:dyDescent="0.2">
      <c r="A256" s="10">
        <v>45181</v>
      </c>
      <c r="B256" s="2">
        <v>0</v>
      </c>
      <c r="C256" s="2">
        <v>0</v>
      </c>
      <c r="D256" s="2">
        <v>0</v>
      </c>
      <c r="E256" s="2">
        <v>0</v>
      </c>
      <c r="F256" s="2">
        <v>4.1520843505859375</v>
      </c>
      <c r="G256" s="2">
        <v>4.1688957214355469</v>
      </c>
      <c r="H256" s="2">
        <v>0</v>
      </c>
      <c r="I256" s="2">
        <v>0</v>
      </c>
      <c r="J256" s="2">
        <v>4.7789192199707031</v>
      </c>
      <c r="K256" s="2">
        <v>0</v>
      </c>
      <c r="L256" s="2">
        <v>0</v>
      </c>
      <c r="M256" s="2">
        <v>0</v>
      </c>
      <c r="N256" s="2">
        <v>0</v>
      </c>
      <c r="O256" s="2">
        <v>3.6405563354492188</v>
      </c>
      <c r="P256" s="2">
        <v>0</v>
      </c>
      <c r="Q256" s="2">
        <v>4.3430709838867188</v>
      </c>
      <c r="R256" s="2">
        <v>0</v>
      </c>
      <c r="S256" s="2">
        <v>0</v>
      </c>
      <c r="T256" s="2">
        <v>0</v>
      </c>
      <c r="U256" s="2">
        <v>0</v>
      </c>
      <c r="V256" s="2">
        <v>4.555755615234375</v>
      </c>
      <c r="W256" s="2">
        <v>0</v>
      </c>
      <c r="X256" s="2">
        <v>0</v>
      </c>
      <c r="Y256" s="2">
        <v>0</v>
      </c>
      <c r="Z256" s="2">
        <v>4.8214263916015625</v>
      </c>
      <c r="AA256" s="2">
        <v>0</v>
      </c>
      <c r="AB256" s="2">
        <v>4.7467002868652344</v>
      </c>
      <c r="AC256" s="2">
        <v>0</v>
      </c>
      <c r="AD256" s="2">
        <v>0</v>
      </c>
      <c r="AE256" s="2">
        <v>0</v>
      </c>
      <c r="AF256" s="2">
        <v>0</v>
      </c>
      <c r="AG256" s="2">
        <v>0</v>
      </c>
      <c r="AH256" s="2">
        <v>0</v>
      </c>
      <c r="AI256" s="2">
        <v>34.25677490234375</v>
      </c>
    </row>
    <row r="257" spans="1:35" x14ac:dyDescent="0.2">
      <c r="A257" s="10">
        <v>45182</v>
      </c>
      <c r="B257" s="2">
        <v>0</v>
      </c>
      <c r="C257" s="2">
        <v>0</v>
      </c>
      <c r="D257" s="2">
        <v>0</v>
      </c>
      <c r="E257" s="2">
        <v>0</v>
      </c>
      <c r="F257" s="2">
        <v>4.063629150390625</v>
      </c>
      <c r="G257" s="2">
        <v>4.3045616149902344</v>
      </c>
      <c r="H257" s="2">
        <v>0</v>
      </c>
      <c r="I257" s="2">
        <v>0</v>
      </c>
      <c r="J257" s="2">
        <v>4.6910171508789063</v>
      </c>
      <c r="K257" s="2">
        <v>0</v>
      </c>
      <c r="L257" s="2">
        <v>0</v>
      </c>
      <c r="M257" s="2">
        <v>0</v>
      </c>
      <c r="N257" s="2">
        <v>0</v>
      </c>
      <c r="O257" s="2">
        <v>3.4317779541015625</v>
      </c>
      <c r="P257" s="2">
        <v>0</v>
      </c>
      <c r="Q257" s="2">
        <v>4.3738174438476563</v>
      </c>
      <c r="R257" s="2">
        <v>0</v>
      </c>
      <c r="S257" s="2">
        <v>0</v>
      </c>
      <c r="T257" s="2">
        <v>0</v>
      </c>
      <c r="U257" s="2">
        <v>0</v>
      </c>
      <c r="V257" s="2">
        <v>4.4710693359375</v>
      </c>
      <c r="W257" s="2">
        <v>0</v>
      </c>
      <c r="X257" s="2">
        <v>0</v>
      </c>
      <c r="Y257" s="2">
        <v>0</v>
      </c>
      <c r="Z257" s="2">
        <v>4.4466171264648438</v>
      </c>
      <c r="AA257" s="2">
        <v>0</v>
      </c>
      <c r="AB257" s="2">
        <v>4.3277015686035156</v>
      </c>
      <c r="AC257" s="2">
        <v>0</v>
      </c>
      <c r="AD257" s="2">
        <v>0</v>
      </c>
      <c r="AE257" s="2">
        <v>0</v>
      </c>
      <c r="AF257" s="2">
        <v>0</v>
      </c>
      <c r="AG257" s="2">
        <v>0</v>
      </c>
      <c r="AH257" s="2">
        <v>0</v>
      </c>
      <c r="AI257" s="2">
        <v>33.243408203125</v>
      </c>
    </row>
    <row r="258" spans="1:35" x14ac:dyDescent="0.2">
      <c r="A258" s="10">
        <v>45183</v>
      </c>
      <c r="B258" s="2">
        <v>0</v>
      </c>
      <c r="C258" s="2">
        <v>0</v>
      </c>
      <c r="D258" s="2">
        <v>0</v>
      </c>
      <c r="E258" s="2">
        <v>0</v>
      </c>
      <c r="F258" s="2">
        <v>4.06103515625</v>
      </c>
      <c r="G258" s="2">
        <v>4.3021087646484375</v>
      </c>
      <c r="H258" s="2">
        <v>0</v>
      </c>
      <c r="I258" s="2">
        <v>0</v>
      </c>
      <c r="J258" s="2">
        <v>4.6889877319335938</v>
      </c>
      <c r="K258" s="2">
        <v>0</v>
      </c>
      <c r="L258" s="2">
        <v>0</v>
      </c>
      <c r="M258" s="2">
        <v>0</v>
      </c>
      <c r="N258" s="2">
        <v>0</v>
      </c>
      <c r="O258" s="2">
        <v>3.4316558837890625</v>
      </c>
      <c r="P258" s="2">
        <v>0</v>
      </c>
      <c r="Q258" s="2">
        <v>4.3711776733398438</v>
      </c>
      <c r="R258" s="2">
        <v>0</v>
      </c>
      <c r="S258" s="2">
        <v>0</v>
      </c>
      <c r="T258" s="2">
        <v>0</v>
      </c>
      <c r="U258" s="2">
        <v>0</v>
      </c>
      <c r="V258" s="2">
        <v>4.469879150390625</v>
      </c>
      <c r="W258" s="2">
        <v>0</v>
      </c>
      <c r="X258" s="2">
        <v>0</v>
      </c>
      <c r="Y258" s="2">
        <v>0</v>
      </c>
      <c r="Z258" s="2">
        <v>4.4463577270507813</v>
      </c>
      <c r="AA258" s="2">
        <v>0</v>
      </c>
      <c r="AB258" s="2">
        <v>4.3266448974609375</v>
      </c>
      <c r="AC258" s="2">
        <v>0</v>
      </c>
      <c r="AD258" s="2">
        <v>0</v>
      </c>
      <c r="AE258" s="2">
        <v>0</v>
      </c>
      <c r="AF258" s="2">
        <v>0</v>
      </c>
      <c r="AG258" s="2">
        <v>0</v>
      </c>
      <c r="AH258" s="2">
        <v>0</v>
      </c>
      <c r="AI258" s="2">
        <v>33.25225830078125</v>
      </c>
    </row>
    <row r="259" spans="1:35" x14ac:dyDescent="0.2">
      <c r="A259" s="10">
        <v>45184</v>
      </c>
      <c r="B259" s="2">
        <v>0</v>
      </c>
      <c r="C259" s="2">
        <v>0</v>
      </c>
      <c r="D259" s="2">
        <v>0</v>
      </c>
      <c r="E259" s="2">
        <v>0</v>
      </c>
      <c r="F259" s="2">
        <v>2.6574630737304688</v>
      </c>
      <c r="G259" s="2">
        <v>2.81317138671875</v>
      </c>
      <c r="H259" s="2">
        <v>0</v>
      </c>
      <c r="I259" s="2">
        <v>0</v>
      </c>
      <c r="J259" s="2">
        <v>3.0660552978515625</v>
      </c>
      <c r="K259" s="2">
        <v>0</v>
      </c>
      <c r="L259" s="2">
        <v>0</v>
      </c>
      <c r="M259" s="2">
        <v>0</v>
      </c>
      <c r="N259" s="2">
        <v>0</v>
      </c>
      <c r="O259" s="2">
        <v>2.2482376098632813</v>
      </c>
      <c r="P259" s="2">
        <v>0</v>
      </c>
      <c r="Q259" s="2">
        <v>2.8583221435546875</v>
      </c>
      <c r="R259" s="2">
        <v>0</v>
      </c>
      <c r="S259" s="2">
        <v>0</v>
      </c>
      <c r="T259" s="2">
        <v>0</v>
      </c>
      <c r="U259" s="2">
        <v>0</v>
      </c>
      <c r="V259" s="2">
        <v>2.9191436767578125</v>
      </c>
      <c r="W259" s="2">
        <v>0</v>
      </c>
      <c r="X259" s="2">
        <v>0</v>
      </c>
      <c r="Y259" s="2">
        <v>0</v>
      </c>
      <c r="Z259" s="2">
        <v>2.9128570556640625</v>
      </c>
      <c r="AA259" s="2">
        <v>0</v>
      </c>
      <c r="AB259" s="2">
        <v>2.8300552368164063</v>
      </c>
      <c r="AC259" s="2">
        <v>0</v>
      </c>
      <c r="AD259" s="2">
        <v>0</v>
      </c>
      <c r="AE259" s="2">
        <v>0</v>
      </c>
      <c r="AF259" s="2">
        <v>0</v>
      </c>
      <c r="AG259" s="2">
        <v>0</v>
      </c>
      <c r="AH259" s="2">
        <v>0</v>
      </c>
      <c r="AI259" s="2">
        <v>22.26531982421875</v>
      </c>
    </row>
    <row r="260" spans="1:35" x14ac:dyDescent="0.2">
      <c r="A260" s="10">
        <v>45185</v>
      </c>
      <c r="B260" s="2">
        <v>0</v>
      </c>
      <c r="C260" s="2">
        <v>0</v>
      </c>
      <c r="D260" s="2">
        <v>0</v>
      </c>
      <c r="E260" s="2">
        <v>0</v>
      </c>
      <c r="F260" s="2">
        <v>0</v>
      </c>
      <c r="G260" s="2">
        <v>0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2">
        <v>0</v>
      </c>
      <c r="O260" s="2">
        <v>0</v>
      </c>
      <c r="P260" s="2">
        <v>0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2">
        <v>0</v>
      </c>
      <c r="AC260" s="2">
        <v>0</v>
      </c>
      <c r="AD260" s="2">
        <v>0</v>
      </c>
      <c r="AE260" s="2">
        <v>0</v>
      </c>
      <c r="AF260" s="2">
        <v>0</v>
      </c>
      <c r="AG260" s="2">
        <v>0</v>
      </c>
      <c r="AH260" s="2">
        <v>0</v>
      </c>
      <c r="AI260" s="2">
        <v>0</v>
      </c>
    </row>
    <row r="261" spans="1:35" x14ac:dyDescent="0.2">
      <c r="A261" s="10">
        <v>45186</v>
      </c>
      <c r="B261" s="2">
        <v>0</v>
      </c>
      <c r="C261" s="2">
        <v>0</v>
      </c>
      <c r="D261" s="2">
        <v>0</v>
      </c>
      <c r="E261" s="2">
        <v>0</v>
      </c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2">
        <v>0</v>
      </c>
      <c r="O261" s="2">
        <v>0</v>
      </c>
      <c r="P261" s="2">
        <v>0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2">
        <v>0</v>
      </c>
      <c r="AC261" s="2">
        <v>0</v>
      </c>
      <c r="AD261" s="2">
        <v>0</v>
      </c>
      <c r="AE261" s="2">
        <v>0</v>
      </c>
      <c r="AF261" s="2">
        <v>0</v>
      </c>
      <c r="AG261" s="2">
        <v>0</v>
      </c>
      <c r="AH261" s="2">
        <v>0</v>
      </c>
      <c r="AI261" s="2">
        <v>0</v>
      </c>
    </row>
    <row r="262" spans="1:35" x14ac:dyDescent="0.2">
      <c r="A262" s="10">
        <v>45187</v>
      </c>
      <c r="B262" s="2">
        <v>0</v>
      </c>
      <c r="C262" s="2">
        <v>0</v>
      </c>
      <c r="D262" s="2">
        <v>0</v>
      </c>
      <c r="E262" s="2">
        <v>0</v>
      </c>
      <c r="F262" s="2">
        <v>0</v>
      </c>
      <c r="G262" s="2">
        <v>0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">
        <v>0</v>
      </c>
      <c r="O262" s="2">
        <v>0</v>
      </c>
      <c r="P262" s="2">
        <v>0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2">
        <v>0</v>
      </c>
      <c r="AC262" s="2">
        <v>0</v>
      </c>
      <c r="AD262" s="2">
        <v>0</v>
      </c>
      <c r="AE262" s="2">
        <v>0</v>
      </c>
      <c r="AF262" s="2">
        <v>0</v>
      </c>
      <c r="AG262" s="2">
        <v>0</v>
      </c>
      <c r="AH262" s="2">
        <v>0</v>
      </c>
      <c r="AI262" s="2">
        <v>0</v>
      </c>
    </row>
    <row r="263" spans="1:35" x14ac:dyDescent="0.2">
      <c r="A263" s="10">
        <v>45188</v>
      </c>
      <c r="B263" s="2">
        <v>0</v>
      </c>
      <c r="C263" s="2">
        <v>0</v>
      </c>
      <c r="D263" s="2">
        <v>0</v>
      </c>
      <c r="E263" s="2">
        <v>0</v>
      </c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2">
        <v>0</v>
      </c>
      <c r="O263" s="2">
        <v>0</v>
      </c>
      <c r="P263" s="2">
        <v>0</v>
      </c>
      <c r="Q263" s="2">
        <v>0</v>
      </c>
      <c r="R263" s="2">
        <v>0</v>
      </c>
      <c r="S263" s="2">
        <v>0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2">
        <v>0</v>
      </c>
      <c r="AC263" s="2">
        <v>0</v>
      </c>
      <c r="AD263" s="2">
        <v>0</v>
      </c>
      <c r="AE263" s="2">
        <v>0</v>
      </c>
      <c r="AF263" s="2">
        <v>0</v>
      </c>
      <c r="AG263" s="2">
        <v>0</v>
      </c>
      <c r="AH263" s="2">
        <v>0</v>
      </c>
      <c r="AI263" s="2">
        <v>0</v>
      </c>
    </row>
    <row r="264" spans="1:35" x14ac:dyDescent="0.2">
      <c r="A264" s="10">
        <v>45189</v>
      </c>
      <c r="B264" s="2">
        <v>0</v>
      </c>
      <c r="C264" s="2">
        <v>0</v>
      </c>
      <c r="D264" s="2">
        <v>0</v>
      </c>
      <c r="E264" s="2">
        <v>0</v>
      </c>
      <c r="F264" s="2">
        <v>0</v>
      </c>
      <c r="G264" s="2">
        <v>0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2">
        <v>0</v>
      </c>
      <c r="O264" s="2">
        <v>0</v>
      </c>
      <c r="P264" s="2">
        <v>0</v>
      </c>
      <c r="Q264" s="2">
        <v>0</v>
      </c>
      <c r="R264" s="2">
        <v>1.8321851929649711</v>
      </c>
      <c r="S264" s="2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2">
        <v>0</v>
      </c>
      <c r="AC264" s="2">
        <v>0</v>
      </c>
      <c r="AD264" s="2">
        <v>0</v>
      </c>
      <c r="AE264" s="2">
        <v>0</v>
      </c>
      <c r="AF264" s="2">
        <v>0</v>
      </c>
      <c r="AG264" s="2">
        <v>0</v>
      </c>
      <c r="AH264" s="2">
        <v>0</v>
      </c>
      <c r="AI264" s="2">
        <v>1.50042724609375</v>
      </c>
    </row>
    <row r="265" spans="1:35" x14ac:dyDescent="0.2">
      <c r="A265" s="10">
        <v>45190</v>
      </c>
      <c r="B265" s="2">
        <v>0</v>
      </c>
      <c r="C265" s="2">
        <v>0</v>
      </c>
      <c r="D265" s="2">
        <v>0</v>
      </c>
      <c r="E265" s="2">
        <v>0</v>
      </c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">
        <v>0</v>
      </c>
      <c r="O265" s="2">
        <v>0</v>
      </c>
      <c r="P265" s="2">
        <v>0</v>
      </c>
      <c r="Q265" s="2">
        <v>0</v>
      </c>
      <c r="R265" s="2">
        <v>2.2728369235992432</v>
      </c>
      <c r="S265" s="2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2">
        <v>0</v>
      </c>
      <c r="AC265" s="2">
        <v>0</v>
      </c>
      <c r="AD265" s="2">
        <v>0</v>
      </c>
      <c r="AE265" s="2">
        <v>0</v>
      </c>
      <c r="AF265" s="2">
        <v>0</v>
      </c>
      <c r="AG265" s="2">
        <v>0</v>
      </c>
      <c r="AH265" s="2">
        <v>0</v>
      </c>
      <c r="AI265" s="2">
        <v>2.4678955078125</v>
      </c>
    </row>
    <row r="266" spans="1:35" x14ac:dyDescent="0.2">
      <c r="A266" s="10">
        <v>45191</v>
      </c>
      <c r="B266" s="2">
        <v>0</v>
      </c>
      <c r="C266" s="2">
        <v>0</v>
      </c>
      <c r="D266" s="2">
        <v>0</v>
      </c>
      <c r="E266" s="2">
        <v>0</v>
      </c>
      <c r="F266" s="2">
        <v>0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2">
        <v>0</v>
      </c>
      <c r="O266" s="2">
        <v>0</v>
      </c>
      <c r="P266" s="2">
        <v>0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2">
        <v>0</v>
      </c>
      <c r="AC266" s="2">
        <v>0</v>
      </c>
      <c r="AD266" s="2">
        <v>0</v>
      </c>
      <c r="AE266" s="2">
        <v>0</v>
      </c>
      <c r="AF266" s="2">
        <v>0</v>
      </c>
      <c r="AG266" s="2">
        <v>0</v>
      </c>
      <c r="AH266" s="2">
        <v>0</v>
      </c>
      <c r="AI266" s="2">
        <v>0</v>
      </c>
    </row>
    <row r="267" spans="1:35" x14ac:dyDescent="0.2">
      <c r="A267" s="10">
        <v>45192</v>
      </c>
      <c r="B267" s="2">
        <v>0</v>
      </c>
      <c r="C267" s="2">
        <v>0</v>
      </c>
      <c r="D267" s="2">
        <v>0</v>
      </c>
      <c r="E267" s="2">
        <v>0</v>
      </c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2">
        <v>0</v>
      </c>
      <c r="O267" s="2">
        <v>0</v>
      </c>
      <c r="P267" s="2">
        <v>0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2">
        <v>0</v>
      </c>
      <c r="AC267" s="2">
        <v>0</v>
      </c>
      <c r="AD267" s="2">
        <v>0</v>
      </c>
      <c r="AE267" s="2">
        <v>0</v>
      </c>
      <c r="AF267" s="2">
        <v>0</v>
      </c>
      <c r="AG267" s="2">
        <v>0</v>
      </c>
      <c r="AH267" s="2">
        <v>0</v>
      </c>
      <c r="AI267" s="2">
        <v>0</v>
      </c>
    </row>
    <row r="268" spans="1:35" x14ac:dyDescent="0.2">
      <c r="A268" s="10">
        <v>45193</v>
      </c>
      <c r="B268" s="2">
        <v>0</v>
      </c>
      <c r="C268" s="2">
        <v>0</v>
      </c>
      <c r="D268" s="2">
        <v>0</v>
      </c>
      <c r="E268" s="2">
        <v>0</v>
      </c>
      <c r="F268" s="2">
        <v>0</v>
      </c>
      <c r="G268" s="2">
        <v>0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">
        <v>0</v>
      </c>
      <c r="O268" s="2">
        <v>0</v>
      </c>
      <c r="P268" s="2">
        <v>0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2">
        <v>0</v>
      </c>
      <c r="AC268" s="2">
        <v>0</v>
      </c>
      <c r="AD268" s="2">
        <v>0</v>
      </c>
      <c r="AE268" s="2">
        <v>0</v>
      </c>
      <c r="AF268" s="2">
        <v>0</v>
      </c>
      <c r="AG268" s="2">
        <v>0</v>
      </c>
      <c r="AH268" s="2">
        <v>0</v>
      </c>
      <c r="AI268" s="2">
        <v>0</v>
      </c>
    </row>
    <row r="269" spans="1:35" x14ac:dyDescent="0.2">
      <c r="A269" s="10">
        <v>45194</v>
      </c>
      <c r="B269" s="2">
        <v>0</v>
      </c>
      <c r="C269" s="2">
        <v>0</v>
      </c>
      <c r="D269" s="2">
        <v>0</v>
      </c>
      <c r="E269" s="2">
        <v>0</v>
      </c>
      <c r="F269" s="2">
        <v>0</v>
      </c>
      <c r="G269" s="2">
        <v>0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2">
        <v>0</v>
      </c>
      <c r="O269" s="2">
        <v>0</v>
      </c>
      <c r="P269" s="2">
        <v>0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2">
        <v>0</v>
      </c>
      <c r="AC269" s="2">
        <v>0</v>
      </c>
      <c r="AD269" s="2">
        <v>0</v>
      </c>
      <c r="AE269" s="2">
        <v>0</v>
      </c>
      <c r="AF269" s="2">
        <v>0</v>
      </c>
      <c r="AG269" s="2">
        <v>0</v>
      </c>
      <c r="AH269" s="2">
        <v>0</v>
      </c>
      <c r="AI269" s="2">
        <v>0</v>
      </c>
    </row>
    <row r="270" spans="1:35" x14ac:dyDescent="0.2">
      <c r="A270" s="10">
        <v>45195</v>
      </c>
      <c r="B270" s="2">
        <v>0</v>
      </c>
      <c r="C270" s="2">
        <v>0</v>
      </c>
      <c r="D270" s="2">
        <v>0</v>
      </c>
      <c r="E270" s="2">
        <v>0</v>
      </c>
      <c r="F270" s="2">
        <v>0</v>
      </c>
      <c r="G270" s="2">
        <v>0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2">
        <v>0</v>
      </c>
      <c r="O270" s="2">
        <v>0</v>
      </c>
      <c r="P270" s="2">
        <v>0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2">
        <v>0</v>
      </c>
      <c r="AC270" s="2">
        <v>0</v>
      </c>
      <c r="AD270" s="2">
        <v>0</v>
      </c>
      <c r="AE270" s="2">
        <v>0</v>
      </c>
      <c r="AF270" s="2">
        <v>0</v>
      </c>
      <c r="AG270" s="2">
        <v>0</v>
      </c>
      <c r="AH270" s="2">
        <v>0</v>
      </c>
      <c r="AI270" s="2">
        <v>0</v>
      </c>
    </row>
    <row r="271" spans="1:35" x14ac:dyDescent="0.2">
      <c r="A271" s="10">
        <v>45196</v>
      </c>
      <c r="B271" s="2">
        <v>0</v>
      </c>
      <c r="C271" s="2">
        <v>0</v>
      </c>
      <c r="D271" s="2">
        <v>0</v>
      </c>
      <c r="E271" s="2">
        <v>0</v>
      </c>
      <c r="F271" s="2">
        <v>0</v>
      </c>
      <c r="G271" s="2">
        <v>0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2">
        <v>0</v>
      </c>
      <c r="O271" s="2">
        <v>0</v>
      </c>
      <c r="P271" s="2">
        <v>0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2">
        <v>0</v>
      </c>
      <c r="AC271" s="2">
        <v>0</v>
      </c>
      <c r="AD271" s="2">
        <v>0</v>
      </c>
      <c r="AE271" s="2">
        <v>0</v>
      </c>
      <c r="AF271" s="2">
        <v>0</v>
      </c>
      <c r="AG271" s="2">
        <v>0</v>
      </c>
      <c r="AH271" s="2">
        <v>0</v>
      </c>
      <c r="AI271" s="2">
        <v>0</v>
      </c>
    </row>
    <row r="272" spans="1:35" x14ac:dyDescent="0.2">
      <c r="A272" s="10">
        <v>45197</v>
      </c>
      <c r="B272" s="2">
        <v>0</v>
      </c>
      <c r="C272" s="2">
        <v>0</v>
      </c>
      <c r="D272" s="2">
        <v>0</v>
      </c>
      <c r="E272" s="2">
        <v>0</v>
      </c>
      <c r="F272" s="2">
        <v>0</v>
      </c>
      <c r="G272" s="2">
        <v>0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2">
        <v>0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2">
        <v>0</v>
      </c>
      <c r="AC272" s="2">
        <v>0</v>
      </c>
      <c r="AD272" s="2">
        <v>0</v>
      </c>
      <c r="AE272" s="2">
        <v>0</v>
      </c>
      <c r="AF272" s="2">
        <v>0</v>
      </c>
      <c r="AG272" s="2">
        <v>0</v>
      </c>
      <c r="AH272" s="2">
        <v>0</v>
      </c>
      <c r="AI272" s="2">
        <v>0</v>
      </c>
    </row>
    <row r="273" spans="1:35" x14ac:dyDescent="0.2">
      <c r="A273" s="10">
        <v>45198</v>
      </c>
      <c r="B273" s="2">
        <v>0</v>
      </c>
      <c r="C273" s="2">
        <v>0</v>
      </c>
      <c r="D273" s="2">
        <v>0</v>
      </c>
      <c r="E273" s="2">
        <v>0</v>
      </c>
      <c r="F273" s="2">
        <v>0</v>
      </c>
      <c r="G273" s="2">
        <v>0</v>
      </c>
      <c r="H273" s="2">
        <v>0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2">
        <v>0</v>
      </c>
      <c r="O273" s="2">
        <v>0</v>
      </c>
      <c r="P273" s="2">
        <v>0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2">
        <v>0</v>
      </c>
      <c r="AC273" s="2">
        <v>0</v>
      </c>
      <c r="AD273" s="2">
        <v>0</v>
      </c>
      <c r="AE273" s="2">
        <v>0</v>
      </c>
      <c r="AF273" s="2">
        <v>0</v>
      </c>
      <c r="AG273" s="2">
        <v>0</v>
      </c>
      <c r="AH273" s="2">
        <v>0</v>
      </c>
      <c r="AI273" s="2">
        <v>0</v>
      </c>
    </row>
    <row r="274" spans="1:35" x14ac:dyDescent="0.2">
      <c r="A274" s="10">
        <v>45199</v>
      </c>
      <c r="B274" s="2">
        <v>0</v>
      </c>
      <c r="C274" s="2">
        <v>0</v>
      </c>
      <c r="D274" s="2">
        <v>0</v>
      </c>
      <c r="E274" s="2">
        <v>0</v>
      </c>
      <c r="F274" s="2">
        <v>0</v>
      </c>
      <c r="G274" s="2">
        <v>0</v>
      </c>
      <c r="H274" s="2">
        <v>0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2">
        <v>0</v>
      </c>
      <c r="O274" s="2">
        <v>0</v>
      </c>
      <c r="P274" s="2">
        <v>0</v>
      </c>
      <c r="Q274" s="2">
        <v>0</v>
      </c>
      <c r="R274" s="2">
        <v>0</v>
      </c>
      <c r="S274" s="2">
        <v>0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2">
        <v>0</v>
      </c>
      <c r="AC274" s="2">
        <v>0</v>
      </c>
      <c r="AD274" s="2">
        <v>0</v>
      </c>
      <c r="AE274" s="2">
        <v>0</v>
      </c>
      <c r="AF274" s="2">
        <v>0</v>
      </c>
      <c r="AG274" s="2">
        <v>0</v>
      </c>
      <c r="AH274" s="2">
        <v>0</v>
      </c>
      <c r="AI274" s="2">
        <v>0</v>
      </c>
    </row>
    <row r="275" spans="1:35" x14ac:dyDescent="0.2">
      <c r="A275" s="10">
        <v>45200</v>
      </c>
      <c r="B275" s="2">
        <v>0</v>
      </c>
      <c r="C275" s="2">
        <v>0</v>
      </c>
      <c r="D275" s="2">
        <v>0</v>
      </c>
      <c r="E275" s="2">
        <v>0</v>
      </c>
      <c r="F275" s="2">
        <v>0</v>
      </c>
      <c r="G275" s="2">
        <v>0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  <c r="N275" s="2">
        <v>0</v>
      </c>
      <c r="O275" s="2">
        <v>0</v>
      </c>
      <c r="P275" s="2">
        <v>0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2">
        <v>0</v>
      </c>
      <c r="AC275" s="2">
        <v>0</v>
      </c>
      <c r="AD275" s="2">
        <v>0</v>
      </c>
      <c r="AE275" s="2">
        <v>0</v>
      </c>
      <c r="AF275" s="2">
        <v>0</v>
      </c>
      <c r="AG275" s="2">
        <v>0</v>
      </c>
      <c r="AH275" s="2">
        <v>0</v>
      </c>
      <c r="AI275" s="2">
        <v>0</v>
      </c>
    </row>
    <row r="276" spans="1:35" x14ac:dyDescent="0.2">
      <c r="A276" s="10">
        <v>45201</v>
      </c>
      <c r="B276" s="2">
        <v>0</v>
      </c>
      <c r="C276" s="2">
        <v>0</v>
      </c>
      <c r="D276" s="2">
        <v>0</v>
      </c>
      <c r="E276" s="2">
        <v>0</v>
      </c>
      <c r="F276" s="2">
        <v>0</v>
      </c>
      <c r="G276" s="2">
        <v>0</v>
      </c>
      <c r="H276" s="2">
        <v>0</v>
      </c>
      <c r="I276" s="2">
        <v>0</v>
      </c>
      <c r="J276" s="2">
        <v>0</v>
      </c>
      <c r="K276" s="2">
        <v>0</v>
      </c>
      <c r="L276" s="2">
        <v>0</v>
      </c>
      <c r="M276" s="2">
        <v>0</v>
      </c>
      <c r="N276" s="2">
        <v>0</v>
      </c>
      <c r="O276" s="2">
        <v>0</v>
      </c>
      <c r="P276" s="2">
        <v>0</v>
      </c>
      <c r="Q276" s="2">
        <v>0</v>
      </c>
      <c r="R276" s="2">
        <v>0</v>
      </c>
      <c r="S276" s="2">
        <v>0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2">
        <v>0</v>
      </c>
      <c r="AC276" s="2">
        <v>0</v>
      </c>
      <c r="AD276" s="2">
        <v>0</v>
      </c>
      <c r="AE276" s="2">
        <v>0</v>
      </c>
      <c r="AF276" s="2">
        <v>0</v>
      </c>
      <c r="AG276" s="2">
        <v>0</v>
      </c>
      <c r="AH276" s="2">
        <v>0</v>
      </c>
      <c r="AI276" s="2">
        <v>0</v>
      </c>
    </row>
    <row r="277" spans="1:35" x14ac:dyDescent="0.2">
      <c r="A277" s="10">
        <v>45202</v>
      </c>
      <c r="B277" s="2">
        <v>0</v>
      </c>
      <c r="C277" s="2">
        <v>0</v>
      </c>
      <c r="D277" s="2">
        <v>0</v>
      </c>
      <c r="E277" s="2">
        <v>0</v>
      </c>
      <c r="F277" s="2">
        <v>0</v>
      </c>
      <c r="G277" s="2">
        <v>0</v>
      </c>
      <c r="H277" s="2">
        <v>0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  <c r="N277" s="2">
        <v>0</v>
      </c>
      <c r="O277" s="2">
        <v>0</v>
      </c>
      <c r="P277" s="2">
        <v>0</v>
      </c>
      <c r="Q277" s="2">
        <v>0</v>
      </c>
      <c r="R277" s="2">
        <v>0</v>
      </c>
      <c r="S277" s="2">
        <v>0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2">
        <v>0</v>
      </c>
      <c r="AC277" s="2">
        <v>0</v>
      </c>
      <c r="AD277" s="2">
        <v>0</v>
      </c>
      <c r="AE277" s="2">
        <v>0</v>
      </c>
      <c r="AF277" s="2">
        <v>0</v>
      </c>
      <c r="AG277" s="2">
        <v>0</v>
      </c>
      <c r="AH277" s="2">
        <v>0</v>
      </c>
      <c r="AI277" s="2">
        <v>0</v>
      </c>
    </row>
    <row r="278" spans="1:35" x14ac:dyDescent="0.2">
      <c r="A278" s="10">
        <v>45203</v>
      </c>
      <c r="B278" s="2">
        <v>0</v>
      </c>
      <c r="C278" s="2">
        <v>0</v>
      </c>
      <c r="D278" s="2">
        <v>0</v>
      </c>
      <c r="E278" s="2">
        <v>0</v>
      </c>
      <c r="F278" s="2">
        <v>0</v>
      </c>
      <c r="G278" s="2">
        <v>0</v>
      </c>
      <c r="H278" s="2">
        <v>0</v>
      </c>
      <c r="I278" s="2">
        <v>0</v>
      </c>
      <c r="J278" s="2">
        <v>0</v>
      </c>
      <c r="K278" s="2">
        <v>0</v>
      </c>
      <c r="L278" s="2">
        <v>0</v>
      </c>
      <c r="M278" s="2">
        <v>0</v>
      </c>
      <c r="N278" s="2">
        <v>0</v>
      </c>
      <c r="O278" s="2">
        <v>0</v>
      </c>
      <c r="P278" s="2">
        <v>0</v>
      </c>
      <c r="Q278" s="2">
        <v>0</v>
      </c>
      <c r="R278" s="2">
        <v>0</v>
      </c>
      <c r="S278" s="2">
        <v>0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2">
        <v>0</v>
      </c>
      <c r="AC278" s="2">
        <v>0</v>
      </c>
      <c r="AD278" s="2">
        <v>0</v>
      </c>
      <c r="AE278" s="2">
        <v>0</v>
      </c>
      <c r="AF278" s="2">
        <v>0</v>
      </c>
      <c r="AG278" s="2">
        <v>0</v>
      </c>
      <c r="AH278" s="2">
        <v>0</v>
      </c>
      <c r="AI278" s="2">
        <v>0</v>
      </c>
    </row>
    <row r="279" spans="1:35" x14ac:dyDescent="0.2">
      <c r="A279" s="10">
        <v>45204</v>
      </c>
      <c r="B279" s="2">
        <v>0</v>
      </c>
      <c r="C279" s="2">
        <v>0</v>
      </c>
      <c r="D279" s="2">
        <v>0</v>
      </c>
      <c r="E279" s="2">
        <v>0</v>
      </c>
      <c r="F279" s="2">
        <v>0</v>
      </c>
      <c r="G279" s="2">
        <v>0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  <c r="N279" s="2">
        <v>0</v>
      </c>
      <c r="O279" s="2">
        <v>0</v>
      </c>
      <c r="P279" s="2">
        <v>0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2">
        <v>0</v>
      </c>
      <c r="AC279" s="2">
        <v>0</v>
      </c>
      <c r="AD279" s="2">
        <v>0</v>
      </c>
      <c r="AE279" s="2">
        <v>0</v>
      </c>
      <c r="AF279" s="2">
        <v>0</v>
      </c>
      <c r="AG279" s="2">
        <v>0</v>
      </c>
      <c r="AH279" s="2">
        <v>0</v>
      </c>
      <c r="AI279" s="2">
        <v>0</v>
      </c>
    </row>
    <row r="280" spans="1:35" x14ac:dyDescent="0.2">
      <c r="A280" s="10">
        <v>45205</v>
      </c>
      <c r="B280" s="2">
        <v>0</v>
      </c>
      <c r="C280" s="2">
        <v>0</v>
      </c>
      <c r="D280" s="2">
        <v>0</v>
      </c>
      <c r="E280" s="2">
        <v>0</v>
      </c>
      <c r="F280" s="2">
        <v>0</v>
      </c>
      <c r="G280" s="2">
        <v>0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  <c r="M280" s="2">
        <v>0</v>
      </c>
      <c r="N280" s="2">
        <v>0</v>
      </c>
      <c r="O280" s="2">
        <v>0</v>
      </c>
      <c r="P280" s="2">
        <v>0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2">
        <v>0</v>
      </c>
      <c r="AC280" s="2">
        <v>0</v>
      </c>
      <c r="AD280" s="2">
        <v>0</v>
      </c>
      <c r="AE280" s="2">
        <v>0</v>
      </c>
      <c r="AF280" s="2">
        <v>0</v>
      </c>
      <c r="AG280" s="2">
        <v>0</v>
      </c>
      <c r="AH280" s="2">
        <v>0</v>
      </c>
      <c r="AI280" s="2">
        <v>0</v>
      </c>
    </row>
    <row r="281" spans="1:35" x14ac:dyDescent="0.2">
      <c r="A281" s="10">
        <v>45206</v>
      </c>
      <c r="B281" s="2">
        <v>0</v>
      </c>
      <c r="C281" s="2">
        <v>0</v>
      </c>
      <c r="D281" s="2">
        <v>0</v>
      </c>
      <c r="E281" s="2">
        <v>0</v>
      </c>
      <c r="F281" s="2">
        <v>0</v>
      </c>
      <c r="G281" s="2">
        <v>0</v>
      </c>
      <c r="H281" s="2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  <c r="N281" s="2">
        <v>0</v>
      </c>
      <c r="O281" s="2">
        <v>0</v>
      </c>
      <c r="P281" s="2">
        <v>0</v>
      </c>
      <c r="Q281" s="2">
        <v>0</v>
      </c>
      <c r="R281" s="2">
        <v>0</v>
      </c>
      <c r="S281" s="2">
        <v>0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  <c r="AB281" s="2">
        <v>0</v>
      </c>
      <c r="AC281" s="2">
        <v>0</v>
      </c>
      <c r="AD281" s="2">
        <v>0</v>
      </c>
      <c r="AE281" s="2">
        <v>0</v>
      </c>
      <c r="AF281" s="2">
        <v>0</v>
      </c>
      <c r="AG281" s="2">
        <v>0</v>
      </c>
      <c r="AH281" s="2">
        <v>0</v>
      </c>
      <c r="AI281" s="2">
        <v>0</v>
      </c>
    </row>
    <row r="282" spans="1:35" x14ac:dyDescent="0.2">
      <c r="A282" s="10">
        <v>45207</v>
      </c>
      <c r="B282" s="2">
        <v>0</v>
      </c>
      <c r="C282" s="2">
        <v>0</v>
      </c>
      <c r="D282" s="2">
        <v>0</v>
      </c>
      <c r="E282" s="2">
        <v>0</v>
      </c>
      <c r="F282" s="2">
        <v>0</v>
      </c>
      <c r="G282" s="2">
        <v>0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2">
        <v>0</v>
      </c>
      <c r="O282" s="2">
        <v>0</v>
      </c>
      <c r="P282" s="2">
        <v>0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0</v>
      </c>
      <c r="AA282" s="2">
        <v>0</v>
      </c>
      <c r="AB282" s="2">
        <v>0</v>
      </c>
      <c r="AC282" s="2">
        <v>0</v>
      </c>
      <c r="AD282" s="2">
        <v>0</v>
      </c>
      <c r="AE282" s="2">
        <v>0</v>
      </c>
      <c r="AF282" s="2">
        <v>0</v>
      </c>
      <c r="AG282" s="2">
        <v>0</v>
      </c>
      <c r="AH282" s="2">
        <v>0</v>
      </c>
      <c r="AI282" s="2">
        <v>0</v>
      </c>
    </row>
    <row r="283" spans="1:35" x14ac:dyDescent="0.2">
      <c r="A283" s="10">
        <v>45208</v>
      </c>
      <c r="B283" s="2">
        <v>0</v>
      </c>
      <c r="C283" s="2">
        <v>0</v>
      </c>
      <c r="D283" s="2">
        <v>0</v>
      </c>
      <c r="E283" s="2">
        <v>0</v>
      </c>
      <c r="F283" s="2">
        <v>0</v>
      </c>
      <c r="G283" s="2">
        <v>0</v>
      </c>
      <c r="H283" s="2">
        <v>0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2">
        <v>0</v>
      </c>
      <c r="O283" s="2">
        <v>0</v>
      </c>
      <c r="P283" s="2">
        <v>0</v>
      </c>
      <c r="Q283" s="2">
        <v>0</v>
      </c>
      <c r="R283" s="2">
        <v>0</v>
      </c>
      <c r="S283" s="2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2">
        <v>0</v>
      </c>
      <c r="AC283" s="2">
        <v>0</v>
      </c>
      <c r="AD283" s="2">
        <v>0</v>
      </c>
      <c r="AE283" s="2">
        <v>0</v>
      </c>
      <c r="AF283" s="2">
        <v>0</v>
      </c>
      <c r="AG283" s="2">
        <v>0</v>
      </c>
      <c r="AH283" s="2">
        <v>0</v>
      </c>
      <c r="AI283" s="2">
        <v>0</v>
      </c>
    </row>
    <row r="284" spans="1:35" x14ac:dyDescent="0.2">
      <c r="A284" s="10">
        <v>45209</v>
      </c>
      <c r="B284" s="2">
        <v>0</v>
      </c>
      <c r="C284" s="2">
        <v>0</v>
      </c>
      <c r="D284" s="2">
        <v>0</v>
      </c>
      <c r="E284" s="2">
        <v>0</v>
      </c>
      <c r="F284" s="2">
        <v>0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2">
        <v>0</v>
      </c>
      <c r="O284" s="2">
        <v>0</v>
      </c>
      <c r="P284" s="2">
        <v>0</v>
      </c>
      <c r="Q284" s="2">
        <v>0</v>
      </c>
      <c r="R284" s="2">
        <v>0</v>
      </c>
      <c r="S284" s="2">
        <v>0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2">
        <v>0</v>
      </c>
      <c r="AC284" s="2">
        <v>0</v>
      </c>
      <c r="AD284" s="2">
        <v>0</v>
      </c>
      <c r="AE284" s="2">
        <v>0</v>
      </c>
      <c r="AF284" s="2">
        <v>0</v>
      </c>
      <c r="AG284" s="2">
        <v>0</v>
      </c>
      <c r="AH284" s="2">
        <v>0</v>
      </c>
      <c r="AI284" s="2">
        <v>0</v>
      </c>
    </row>
    <row r="285" spans="1:35" x14ac:dyDescent="0.2">
      <c r="A285" s="10">
        <v>45210</v>
      </c>
      <c r="B285" s="2">
        <v>0</v>
      </c>
      <c r="C285" s="2">
        <v>0</v>
      </c>
      <c r="D285" s="2">
        <v>0</v>
      </c>
      <c r="E285" s="2">
        <v>0</v>
      </c>
      <c r="F285" s="2">
        <v>0</v>
      </c>
      <c r="G285" s="2">
        <v>0</v>
      </c>
      <c r="H285" s="2">
        <v>0</v>
      </c>
      <c r="I285" s="2">
        <v>0</v>
      </c>
      <c r="J285" s="2">
        <v>0</v>
      </c>
      <c r="K285" s="2">
        <v>0</v>
      </c>
      <c r="L285" s="2">
        <v>0</v>
      </c>
      <c r="M285" s="2">
        <v>0</v>
      </c>
      <c r="N285" s="2">
        <v>0</v>
      </c>
      <c r="O285" s="2">
        <v>0</v>
      </c>
      <c r="P285" s="2">
        <v>0</v>
      </c>
      <c r="Q285" s="2">
        <v>0</v>
      </c>
      <c r="R285" s="2">
        <v>0</v>
      </c>
      <c r="S285" s="2">
        <v>0</v>
      </c>
      <c r="T285" s="2">
        <v>0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2">
        <v>0</v>
      </c>
      <c r="AC285" s="2">
        <v>0</v>
      </c>
      <c r="AD285" s="2">
        <v>0</v>
      </c>
      <c r="AE285" s="2">
        <v>0</v>
      </c>
      <c r="AF285" s="2">
        <v>0</v>
      </c>
      <c r="AG285" s="2">
        <v>0</v>
      </c>
      <c r="AH285" s="2">
        <v>0</v>
      </c>
      <c r="AI285" s="2">
        <v>0</v>
      </c>
    </row>
    <row r="286" spans="1:35" x14ac:dyDescent="0.2">
      <c r="A286" s="10">
        <v>45211</v>
      </c>
      <c r="B286" s="2">
        <v>0</v>
      </c>
      <c r="C286" s="2">
        <v>0</v>
      </c>
      <c r="D286" s="2">
        <v>0</v>
      </c>
      <c r="E286" s="2">
        <v>0</v>
      </c>
      <c r="F286" s="2">
        <v>0</v>
      </c>
      <c r="G286" s="2">
        <v>0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2">
        <v>0</v>
      </c>
      <c r="O286" s="2">
        <v>0</v>
      </c>
      <c r="P286" s="2">
        <v>0</v>
      </c>
      <c r="Q286" s="2">
        <v>0</v>
      </c>
      <c r="R286" s="2">
        <v>0</v>
      </c>
      <c r="S286" s="2">
        <v>0</v>
      </c>
      <c r="T286" s="2">
        <v>0</v>
      </c>
      <c r="U286" s="2">
        <v>0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2">
        <v>0</v>
      </c>
      <c r="AC286" s="2">
        <v>0</v>
      </c>
      <c r="AD286" s="2">
        <v>0</v>
      </c>
      <c r="AE286" s="2">
        <v>0</v>
      </c>
      <c r="AF286" s="2">
        <v>0</v>
      </c>
      <c r="AG286" s="2">
        <v>0</v>
      </c>
      <c r="AH286" s="2">
        <v>0</v>
      </c>
      <c r="AI286" s="2">
        <v>0</v>
      </c>
    </row>
    <row r="287" spans="1:35" x14ac:dyDescent="0.2">
      <c r="A287" s="10">
        <v>45212</v>
      </c>
      <c r="B287" s="2">
        <v>0</v>
      </c>
      <c r="C287" s="2">
        <v>0</v>
      </c>
      <c r="D287" s="2">
        <v>0</v>
      </c>
      <c r="E287" s="2">
        <v>0</v>
      </c>
      <c r="F287" s="2">
        <v>0</v>
      </c>
      <c r="G287" s="2">
        <v>0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">
        <v>0</v>
      </c>
      <c r="O287" s="2">
        <v>0</v>
      </c>
      <c r="P287" s="2">
        <v>0</v>
      </c>
      <c r="Q287" s="2">
        <v>0</v>
      </c>
      <c r="R287" s="2">
        <v>0</v>
      </c>
      <c r="S287" s="2">
        <v>0</v>
      </c>
      <c r="T287" s="2">
        <v>0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  <c r="AB287" s="2">
        <v>0</v>
      </c>
      <c r="AC287" s="2">
        <v>0</v>
      </c>
      <c r="AD287" s="2">
        <v>0</v>
      </c>
      <c r="AE287" s="2">
        <v>0</v>
      </c>
      <c r="AF287" s="2">
        <v>0</v>
      </c>
      <c r="AG287" s="2">
        <v>0</v>
      </c>
      <c r="AH287" s="2">
        <v>0</v>
      </c>
      <c r="AI287" s="2">
        <v>0</v>
      </c>
    </row>
    <row r="288" spans="1:35" x14ac:dyDescent="0.2">
      <c r="A288" s="10">
        <v>45213</v>
      </c>
      <c r="B288" s="2">
        <v>0</v>
      </c>
      <c r="C288" s="2">
        <v>0</v>
      </c>
      <c r="D288" s="2">
        <v>0</v>
      </c>
      <c r="E288" s="2">
        <v>0</v>
      </c>
      <c r="F288" s="2">
        <v>0</v>
      </c>
      <c r="G288" s="2">
        <v>0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2">
        <v>0</v>
      </c>
      <c r="O288" s="2">
        <v>0</v>
      </c>
      <c r="P288" s="2">
        <v>0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2">
        <v>0</v>
      </c>
      <c r="AC288" s="2">
        <v>0</v>
      </c>
      <c r="AD288" s="2">
        <v>0</v>
      </c>
      <c r="AE288" s="2">
        <v>0</v>
      </c>
      <c r="AF288" s="2">
        <v>0</v>
      </c>
      <c r="AG288" s="2">
        <v>0</v>
      </c>
      <c r="AH288" s="2">
        <v>0</v>
      </c>
      <c r="AI288" s="2">
        <v>0</v>
      </c>
    </row>
    <row r="289" spans="1:35" x14ac:dyDescent="0.2">
      <c r="A289" s="10">
        <v>45214</v>
      </c>
      <c r="B289" s="2">
        <v>0</v>
      </c>
      <c r="C289" s="2">
        <v>0</v>
      </c>
      <c r="D289" s="2">
        <v>0</v>
      </c>
      <c r="E289" s="2">
        <v>0</v>
      </c>
      <c r="F289" s="2">
        <v>0</v>
      </c>
      <c r="G289" s="2">
        <v>0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2">
        <v>0</v>
      </c>
      <c r="O289" s="2">
        <v>0</v>
      </c>
      <c r="P289" s="2">
        <v>0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2">
        <v>0</v>
      </c>
      <c r="AC289" s="2">
        <v>0</v>
      </c>
      <c r="AD289" s="2">
        <v>0</v>
      </c>
      <c r="AE289" s="2">
        <v>0</v>
      </c>
      <c r="AF289" s="2">
        <v>0</v>
      </c>
      <c r="AG289" s="2">
        <v>0</v>
      </c>
      <c r="AH289" s="2">
        <v>0</v>
      </c>
      <c r="AI289" s="2">
        <v>0</v>
      </c>
    </row>
    <row r="290" spans="1:35" x14ac:dyDescent="0.2">
      <c r="A290" s="10">
        <v>45215</v>
      </c>
      <c r="B290" s="2">
        <v>0</v>
      </c>
      <c r="C290" s="2">
        <v>0</v>
      </c>
      <c r="D290" s="2">
        <v>0</v>
      </c>
      <c r="E290" s="2">
        <v>0</v>
      </c>
      <c r="F290" s="2">
        <v>0</v>
      </c>
      <c r="G290" s="2">
        <v>0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2">
        <v>0</v>
      </c>
      <c r="O290" s="2">
        <v>0</v>
      </c>
      <c r="P290" s="2">
        <v>0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V290" s="2">
        <v>0</v>
      </c>
      <c r="W290" s="2">
        <v>0</v>
      </c>
      <c r="X290" s="2">
        <v>0</v>
      </c>
      <c r="Y290" s="2">
        <v>0</v>
      </c>
      <c r="Z290" s="2">
        <v>0</v>
      </c>
      <c r="AA290" s="2">
        <v>0</v>
      </c>
      <c r="AB290" s="2">
        <v>0</v>
      </c>
      <c r="AC290" s="2">
        <v>0</v>
      </c>
      <c r="AD290" s="2">
        <v>0</v>
      </c>
      <c r="AE290" s="2">
        <v>0</v>
      </c>
      <c r="AF290" s="2">
        <v>0</v>
      </c>
      <c r="AG290" s="2">
        <v>0</v>
      </c>
      <c r="AH290" s="2">
        <v>0</v>
      </c>
      <c r="AI290" s="2">
        <v>0</v>
      </c>
    </row>
    <row r="291" spans="1:35" x14ac:dyDescent="0.2">
      <c r="A291" s="10">
        <v>45216</v>
      </c>
      <c r="B291" s="2">
        <v>0</v>
      </c>
      <c r="C291" s="2">
        <v>0</v>
      </c>
      <c r="D291" s="2">
        <v>0</v>
      </c>
      <c r="E291" s="2">
        <v>0</v>
      </c>
      <c r="F291" s="2">
        <v>0</v>
      </c>
      <c r="G291" s="2">
        <v>0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2">
        <v>0</v>
      </c>
      <c r="O291" s="2">
        <v>0</v>
      </c>
      <c r="P291" s="2">
        <v>0</v>
      </c>
      <c r="Q291" s="2">
        <v>0</v>
      </c>
      <c r="R291" s="2">
        <v>0</v>
      </c>
      <c r="S291" s="2">
        <v>0</v>
      </c>
      <c r="T291" s="2">
        <v>0</v>
      </c>
      <c r="U291" s="2">
        <v>0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2">
        <v>0</v>
      </c>
      <c r="AC291" s="2">
        <v>0</v>
      </c>
      <c r="AD291" s="2">
        <v>0</v>
      </c>
      <c r="AE291" s="2">
        <v>0</v>
      </c>
      <c r="AF291" s="2">
        <v>0</v>
      </c>
      <c r="AG291" s="2">
        <v>0</v>
      </c>
      <c r="AH291" s="2">
        <v>0</v>
      </c>
      <c r="AI291" s="2">
        <v>0</v>
      </c>
    </row>
    <row r="292" spans="1:35" x14ac:dyDescent="0.2">
      <c r="A292" s="10">
        <v>45217</v>
      </c>
      <c r="B292" s="2">
        <v>0</v>
      </c>
      <c r="C292" s="2">
        <v>0</v>
      </c>
      <c r="D292" s="2">
        <v>0</v>
      </c>
      <c r="E292" s="2">
        <v>0</v>
      </c>
      <c r="F292" s="2">
        <v>0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2">
        <v>0</v>
      </c>
      <c r="O292" s="2">
        <v>0</v>
      </c>
      <c r="P292" s="2">
        <v>0</v>
      </c>
      <c r="Q292" s="2">
        <v>0</v>
      </c>
      <c r="R292" s="2">
        <v>0</v>
      </c>
      <c r="S292" s="2">
        <v>0</v>
      </c>
      <c r="T292" s="2">
        <v>0</v>
      </c>
      <c r="U292" s="2">
        <v>0</v>
      </c>
      <c r="V292" s="2">
        <v>0</v>
      </c>
      <c r="W292" s="2">
        <v>0</v>
      </c>
      <c r="X292" s="2">
        <v>0</v>
      </c>
      <c r="Y292" s="2">
        <v>0</v>
      </c>
      <c r="Z292" s="2">
        <v>0</v>
      </c>
      <c r="AA292" s="2">
        <v>0</v>
      </c>
      <c r="AB292" s="2">
        <v>0</v>
      </c>
      <c r="AC292" s="2">
        <v>0</v>
      </c>
      <c r="AD292" s="2">
        <v>0</v>
      </c>
      <c r="AE292" s="2">
        <v>0</v>
      </c>
      <c r="AF292" s="2">
        <v>0</v>
      </c>
      <c r="AG292" s="2">
        <v>0</v>
      </c>
      <c r="AH292" s="2">
        <v>0</v>
      </c>
      <c r="AI292" s="2">
        <v>0</v>
      </c>
    </row>
    <row r="293" spans="1:35" x14ac:dyDescent="0.2">
      <c r="A293" s="10">
        <v>45218</v>
      </c>
      <c r="B293" s="2">
        <v>0</v>
      </c>
      <c r="C293" s="2">
        <v>0</v>
      </c>
      <c r="D293" s="2">
        <v>0</v>
      </c>
      <c r="E293" s="2">
        <v>0</v>
      </c>
      <c r="F293" s="2">
        <v>0</v>
      </c>
      <c r="G293" s="2">
        <v>0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2">
        <v>0</v>
      </c>
      <c r="O293" s="2">
        <v>0</v>
      </c>
      <c r="P293" s="2">
        <v>0</v>
      </c>
      <c r="Q293" s="2">
        <v>0</v>
      </c>
      <c r="R293" s="2">
        <v>0</v>
      </c>
      <c r="S293" s="2">
        <v>0</v>
      </c>
      <c r="T293" s="2">
        <v>0</v>
      </c>
      <c r="U293" s="2">
        <v>0</v>
      </c>
      <c r="V293" s="2">
        <v>0</v>
      </c>
      <c r="W293" s="2">
        <v>0</v>
      </c>
      <c r="X293" s="2">
        <v>0</v>
      </c>
      <c r="Y293" s="2">
        <v>0</v>
      </c>
      <c r="Z293" s="2">
        <v>0</v>
      </c>
      <c r="AA293" s="2">
        <v>0</v>
      </c>
      <c r="AB293" s="2">
        <v>0</v>
      </c>
      <c r="AC293" s="2">
        <v>0</v>
      </c>
      <c r="AD293" s="2">
        <v>0.10329777747392654</v>
      </c>
      <c r="AE293" s="2">
        <v>0</v>
      </c>
      <c r="AF293" s="2">
        <v>0</v>
      </c>
      <c r="AG293" s="2">
        <v>0</v>
      </c>
      <c r="AH293" s="2">
        <v>0</v>
      </c>
      <c r="AI293" s="2">
        <v>0</v>
      </c>
    </row>
    <row r="294" spans="1:35" x14ac:dyDescent="0.2">
      <c r="A294" s="10">
        <v>45219</v>
      </c>
      <c r="B294" s="2">
        <v>0</v>
      </c>
      <c r="C294" s="2">
        <v>0</v>
      </c>
      <c r="D294" s="2">
        <v>0</v>
      </c>
      <c r="E294" s="2">
        <v>0</v>
      </c>
      <c r="F294" s="2">
        <v>0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">
        <v>0</v>
      </c>
      <c r="O294" s="2">
        <v>0</v>
      </c>
      <c r="P294" s="2">
        <v>0</v>
      </c>
      <c r="Q294" s="2">
        <v>0</v>
      </c>
      <c r="R294" s="2">
        <v>0</v>
      </c>
      <c r="S294" s="2">
        <v>0</v>
      </c>
      <c r="T294" s="2">
        <v>0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2">
        <v>0.89502076013013721</v>
      </c>
      <c r="AC294" s="2">
        <v>0</v>
      </c>
      <c r="AD294" s="2">
        <v>0.11514168977737427</v>
      </c>
      <c r="AE294" s="2">
        <v>0</v>
      </c>
      <c r="AF294" s="2">
        <v>0</v>
      </c>
      <c r="AG294" s="2">
        <v>0</v>
      </c>
      <c r="AH294" s="2">
        <v>0</v>
      </c>
      <c r="AI294" s="2">
        <v>0</v>
      </c>
    </row>
    <row r="295" spans="1:35" x14ac:dyDescent="0.2">
      <c r="A295" s="10">
        <v>45220</v>
      </c>
      <c r="B295" s="2">
        <v>0</v>
      </c>
      <c r="C295" s="2">
        <v>0</v>
      </c>
      <c r="D295" s="2">
        <v>0</v>
      </c>
      <c r="E295" s="2">
        <v>0</v>
      </c>
      <c r="F295" s="2">
        <v>0</v>
      </c>
      <c r="G295" s="2">
        <v>0</v>
      </c>
      <c r="H295" s="2">
        <v>0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2">
        <v>0</v>
      </c>
      <c r="O295" s="2">
        <v>0</v>
      </c>
      <c r="P295" s="2">
        <v>0</v>
      </c>
      <c r="Q295" s="2">
        <v>0</v>
      </c>
      <c r="R295" s="2">
        <v>0</v>
      </c>
      <c r="S295" s="2">
        <v>0</v>
      </c>
      <c r="T295" s="2">
        <v>0</v>
      </c>
      <c r="U295" s="2">
        <v>0</v>
      </c>
      <c r="V295" s="2">
        <v>0</v>
      </c>
      <c r="W295" s="2">
        <v>0</v>
      </c>
      <c r="X295" s="2">
        <v>0</v>
      </c>
      <c r="Y295" s="2">
        <v>0</v>
      </c>
      <c r="Z295" s="2">
        <v>0</v>
      </c>
      <c r="AA295" s="2">
        <v>0</v>
      </c>
      <c r="AB295" s="2">
        <v>0</v>
      </c>
      <c r="AC295" s="2">
        <v>0</v>
      </c>
      <c r="AD295" s="2">
        <v>0.1579667329788208</v>
      </c>
      <c r="AE295" s="2">
        <v>0</v>
      </c>
      <c r="AF295" s="2">
        <v>0</v>
      </c>
      <c r="AG295" s="2">
        <v>0</v>
      </c>
      <c r="AH295" s="2">
        <v>0</v>
      </c>
      <c r="AI295" s="2">
        <v>0</v>
      </c>
    </row>
    <row r="296" spans="1:35" x14ac:dyDescent="0.2">
      <c r="A296" s="10">
        <v>45221</v>
      </c>
      <c r="B296" s="2">
        <v>0</v>
      </c>
      <c r="C296" s="2">
        <v>0</v>
      </c>
      <c r="D296" s="2">
        <v>0</v>
      </c>
      <c r="E296" s="2">
        <v>0</v>
      </c>
      <c r="F296" s="2">
        <v>0</v>
      </c>
      <c r="G296" s="2">
        <v>0</v>
      </c>
      <c r="H296" s="2">
        <v>0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2">
        <v>0</v>
      </c>
      <c r="O296" s="2">
        <v>0</v>
      </c>
      <c r="P296" s="2">
        <v>0</v>
      </c>
      <c r="Q296" s="2">
        <v>0</v>
      </c>
      <c r="R296" s="2">
        <v>0</v>
      </c>
      <c r="S296" s="2">
        <v>0</v>
      </c>
      <c r="T296" s="2">
        <v>0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2">
        <v>0</v>
      </c>
      <c r="AC296" s="2">
        <v>0</v>
      </c>
      <c r="AD296" s="2">
        <v>0.16395962238311768</v>
      </c>
      <c r="AE296" s="2">
        <v>0</v>
      </c>
      <c r="AF296" s="2">
        <v>0</v>
      </c>
      <c r="AG296" s="2">
        <v>0</v>
      </c>
      <c r="AH296" s="2">
        <v>0</v>
      </c>
      <c r="AI296" s="2">
        <v>0</v>
      </c>
    </row>
    <row r="297" spans="1:35" x14ac:dyDescent="0.2">
      <c r="A297" s="10">
        <v>45222</v>
      </c>
      <c r="B297" s="2">
        <v>0</v>
      </c>
      <c r="C297" s="2">
        <v>0</v>
      </c>
      <c r="D297" s="2">
        <v>0</v>
      </c>
      <c r="E297" s="2">
        <v>0</v>
      </c>
      <c r="F297" s="2">
        <v>0</v>
      </c>
      <c r="G297" s="2">
        <v>0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2">
        <v>0</v>
      </c>
      <c r="O297" s="2">
        <v>0</v>
      </c>
      <c r="P297" s="2">
        <v>0</v>
      </c>
      <c r="Q297" s="2">
        <v>0</v>
      </c>
      <c r="R297" s="2">
        <v>0</v>
      </c>
      <c r="S297" s="2">
        <v>0</v>
      </c>
      <c r="T297" s="2">
        <v>0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2">
        <v>0</v>
      </c>
      <c r="AC297" s="2">
        <v>0</v>
      </c>
      <c r="AD297" s="2">
        <v>0.186767578125</v>
      </c>
      <c r="AE297" s="2">
        <v>0</v>
      </c>
      <c r="AF297" s="2">
        <v>0</v>
      </c>
      <c r="AG297" s="2">
        <v>0</v>
      </c>
      <c r="AH297" s="2">
        <v>0</v>
      </c>
      <c r="AI297" s="2">
        <v>0</v>
      </c>
    </row>
    <row r="298" spans="1:35" x14ac:dyDescent="0.2">
      <c r="A298" s="10">
        <v>45223</v>
      </c>
      <c r="B298" s="2">
        <v>0</v>
      </c>
      <c r="C298" s="2">
        <v>0</v>
      </c>
      <c r="D298" s="2">
        <v>0</v>
      </c>
      <c r="E298" s="2">
        <v>0</v>
      </c>
      <c r="F298" s="2">
        <v>0</v>
      </c>
      <c r="G298" s="2">
        <v>0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2">
        <v>0</v>
      </c>
      <c r="O298" s="2">
        <v>0</v>
      </c>
      <c r="P298" s="2">
        <v>0</v>
      </c>
      <c r="Q298" s="2">
        <v>0</v>
      </c>
      <c r="R298" s="2">
        <v>0</v>
      </c>
      <c r="S298" s="2">
        <v>0</v>
      </c>
      <c r="T298" s="2">
        <v>0</v>
      </c>
      <c r="U298" s="2">
        <v>0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2">
        <v>0</v>
      </c>
      <c r="AC298" s="2">
        <v>0</v>
      </c>
      <c r="AD298" s="2">
        <v>0.14097344875335693</v>
      </c>
      <c r="AE298" s="2">
        <v>0</v>
      </c>
      <c r="AF298" s="2">
        <v>0</v>
      </c>
      <c r="AG298" s="2">
        <v>0</v>
      </c>
      <c r="AH298" s="2">
        <v>0</v>
      </c>
      <c r="AI298" s="2">
        <v>0</v>
      </c>
    </row>
    <row r="299" spans="1:35" x14ac:dyDescent="0.2">
      <c r="A299" s="10">
        <v>45224</v>
      </c>
      <c r="B299" s="2">
        <v>0</v>
      </c>
      <c r="C299" s="2">
        <v>0</v>
      </c>
      <c r="D299" s="2">
        <v>0</v>
      </c>
      <c r="E299" s="2">
        <v>0</v>
      </c>
      <c r="F299" s="2">
        <v>0</v>
      </c>
      <c r="G299" s="2">
        <v>0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2">
        <v>0</v>
      </c>
      <c r="O299" s="2">
        <v>0</v>
      </c>
      <c r="P299" s="2">
        <v>0</v>
      </c>
      <c r="Q299" s="2">
        <v>0</v>
      </c>
      <c r="R299" s="2">
        <v>0</v>
      </c>
      <c r="S299" s="2">
        <v>0</v>
      </c>
      <c r="T299" s="2">
        <v>0</v>
      </c>
      <c r="U299" s="2">
        <v>0</v>
      </c>
      <c r="V299" s="2">
        <v>0</v>
      </c>
      <c r="W299" s="2">
        <v>0</v>
      </c>
      <c r="X299" s="2">
        <v>0</v>
      </c>
      <c r="Y299" s="2">
        <v>0</v>
      </c>
      <c r="Z299" s="2">
        <v>0</v>
      </c>
      <c r="AA299" s="2">
        <v>0</v>
      </c>
      <c r="AB299" s="2">
        <v>0</v>
      </c>
      <c r="AC299" s="2">
        <v>0</v>
      </c>
      <c r="AD299" s="2">
        <v>0.14277970790863037</v>
      </c>
      <c r="AE299" s="2">
        <v>0</v>
      </c>
      <c r="AF299" s="2">
        <v>0</v>
      </c>
      <c r="AG299" s="2">
        <v>0</v>
      </c>
      <c r="AH299" s="2">
        <v>0</v>
      </c>
      <c r="AI299" s="2">
        <v>0</v>
      </c>
    </row>
    <row r="300" spans="1:35" x14ac:dyDescent="0.2">
      <c r="A300" s="10">
        <v>45225</v>
      </c>
      <c r="B300" s="2">
        <v>0</v>
      </c>
      <c r="C300" s="2">
        <v>0</v>
      </c>
      <c r="D300" s="2">
        <v>0</v>
      </c>
      <c r="E300" s="2">
        <v>0</v>
      </c>
      <c r="F300" s="2">
        <v>0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2">
        <v>0</v>
      </c>
      <c r="O300" s="2">
        <v>0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v>0</v>
      </c>
      <c r="V300" s="2">
        <v>0</v>
      </c>
      <c r="W300" s="2">
        <v>0</v>
      </c>
      <c r="X300" s="2">
        <v>0</v>
      </c>
      <c r="Y300" s="2">
        <v>0</v>
      </c>
      <c r="Z300" s="2">
        <v>0</v>
      </c>
      <c r="AA300" s="2">
        <v>0</v>
      </c>
      <c r="AB300" s="2">
        <v>0</v>
      </c>
      <c r="AC300" s="2">
        <v>0</v>
      </c>
      <c r="AD300" s="2">
        <v>0.12166714668273926</v>
      </c>
      <c r="AE300" s="2">
        <v>0</v>
      </c>
      <c r="AF300" s="2">
        <v>0</v>
      </c>
      <c r="AG300" s="2">
        <v>0</v>
      </c>
      <c r="AH300" s="2">
        <v>0</v>
      </c>
      <c r="AI300" s="2">
        <v>0</v>
      </c>
    </row>
    <row r="301" spans="1:35" x14ac:dyDescent="0.2">
      <c r="A301" s="10">
        <v>45226</v>
      </c>
      <c r="B301" s="2">
        <v>0</v>
      </c>
      <c r="C301" s="2">
        <v>0</v>
      </c>
      <c r="D301" s="2">
        <v>0</v>
      </c>
      <c r="E301" s="2">
        <v>0</v>
      </c>
      <c r="F301" s="2">
        <v>0</v>
      </c>
      <c r="G301" s="2">
        <v>0</v>
      </c>
      <c r="H301" s="2">
        <v>0</v>
      </c>
      <c r="I301" s="2">
        <v>0</v>
      </c>
      <c r="J301" s="2">
        <v>0</v>
      </c>
      <c r="K301" s="2">
        <v>0</v>
      </c>
      <c r="L301" s="2">
        <v>0</v>
      </c>
      <c r="M301" s="2">
        <v>0</v>
      </c>
      <c r="N301" s="2">
        <v>0</v>
      </c>
      <c r="O301" s="2">
        <v>0</v>
      </c>
      <c r="P301" s="2">
        <v>0</v>
      </c>
      <c r="Q301" s="2">
        <v>0</v>
      </c>
      <c r="R301" s="2">
        <v>0</v>
      </c>
      <c r="S301" s="2">
        <v>0</v>
      </c>
      <c r="T301" s="2">
        <v>0</v>
      </c>
      <c r="U301" s="2">
        <v>0</v>
      </c>
      <c r="V301" s="2">
        <v>0</v>
      </c>
      <c r="W301" s="2">
        <v>0</v>
      </c>
      <c r="X301" s="2">
        <v>0</v>
      </c>
      <c r="Y301" s="2">
        <v>0</v>
      </c>
      <c r="Z301" s="2">
        <v>0</v>
      </c>
      <c r="AA301" s="2">
        <v>0</v>
      </c>
      <c r="AB301" s="2">
        <v>0</v>
      </c>
      <c r="AC301" s="2">
        <v>0</v>
      </c>
      <c r="AD301" s="2">
        <v>0</v>
      </c>
      <c r="AE301" s="2">
        <v>0</v>
      </c>
      <c r="AF301" s="2">
        <v>0</v>
      </c>
      <c r="AG301" s="2">
        <v>0</v>
      </c>
      <c r="AH301" s="2">
        <v>0</v>
      </c>
      <c r="AI301" s="2">
        <v>0</v>
      </c>
    </row>
    <row r="302" spans="1:35" x14ac:dyDescent="0.2">
      <c r="A302" s="10">
        <v>45227</v>
      </c>
      <c r="B302" s="2">
        <v>0</v>
      </c>
      <c r="C302" s="2">
        <v>0</v>
      </c>
      <c r="D302" s="2">
        <v>0</v>
      </c>
      <c r="E302" s="2">
        <v>0</v>
      </c>
      <c r="F302" s="2">
        <v>0</v>
      </c>
      <c r="G302" s="2">
        <v>0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2">
        <v>0</v>
      </c>
      <c r="O302" s="2">
        <v>0</v>
      </c>
      <c r="P302" s="2">
        <v>0</v>
      </c>
      <c r="Q302" s="2">
        <v>0</v>
      </c>
      <c r="R302" s="2">
        <v>0</v>
      </c>
      <c r="S302" s="2">
        <v>0</v>
      </c>
      <c r="T302" s="2">
        <v>0</v>
      </c>
      <c r="U302" s="2">
        <v>0</v>
      </c>
      <c r="V302" s="2">
        <v>0</v>
      </c>
      <c r="W302" s="2">
        <v>0</v>
      </c>
      <c r="X302" s="2">
        <v>0</v>
      </c>
      <c r="Y302" s="2">
        <v>0</v>
      </c>
      <c r="Z302" s="2">
        <v>0</v>
      </c>
      <c r="AA302" s="2">
        <v>0</v>
      </c>
      <c r="AB302" s="2">
        <v>0</v>
      </c>
      <c r="AC302" s="2">
        <v>0</v>
      </c>
      <c r="AD302" s="2">
        <v>0</v>
      </c>
      <c r="AE302" s="2">
        <v>0</v>
      </c>
      <c r="AF302" s="2">
        <v>0</v>
      </c>
      <c r="AG302" s="2">
        <v>0</v>
      </c>
      <c r="AH302" s="2">
        <v>0</v>
      </c>
      <c r="AI302" s="2">
        <v>0</v>
      </c>
    </row>
    <row r="303" spans="1:35" x14ac:dyDescent="0.2">
      <c r="A303" s="10">
        <v>45228</v>
      </c>
      <c r="B303" s="2">
        <v>0</v>
      </c>
      <c r="C303" s="2">
        <v>0</v>
      </c>
      <c r="D303" s="2">
        <v>0</v>
      </c>
      <c r="E303" s="2">
        <v>0</v>
      </c>
      <c r="F303" s="2">
        <v>0</v>
      </c>
      <c r="G303" s="2">
        <v>0</v>
      </c>
      <c r="H303" s="2">
        <v>0</v>
      </c>
      <c r="I303" s="2">
        <v>0</v>
      </c>
      <c r="J303" s="2">
        <v>0</v>
      </c>
      <c r="K303" s="2">
        <v>0</v>
      </c>
      <c r="L303" s="2">
        <v>0</v>
      </c>
      <c r="M303" s="2">
        <v>0</v>
      </c>
      <c r="N303" s="2">
        <v>0</v>
      </c>
      <c r="O303" s="2">
        <v>0</v>
      </c>
      <c r="P303" s="2">
        <v>0</v>
      </c>
      <c r="Q303" s="2">
        <v>0</v>
      </c>
      <c r="R303" s="2">
        <v>0</v>
      </c>
      <c r="S303" s="2">
        <v>0</v>
      </c>
      <c r="T303" s="2">
        <v>0</v>
      </c>
      <c r="U303" s="2">
        <v>0</v>
      </c>
      <c r="V303" s="2">
        <v>0</v>
      </c>
      <c r="W303" s="2">
        <v>0</v>
      </c>
      <c r="X303" s="2">
        <v>0</v>
      </c>
      <c r="Y303" s="2">
        <v>0</v>
      </c>
      <c r="Z303" s="2">
        <v>0</v>
      </c>
      <c r="AA303" s="2">
        <v>0</v>
      </c>
      <c r="AB303" s="2">
        <v>0</v>
      </c>
      <c r="AC303" s="2">
        <v>0</v>
      </c>
      <c r="AD303" s="2">
        <v>0</v>
      </c>
      <c r="AE303" s="2">
        <v>0</v>
      </c>
      <c r="AF303" s="2">
        <v>0</v>
      </c>
      <c r="AG303" s="2">
        <v>0</v>
      </c>
      <c r="AH303" s="2">
        <v>0</v>
      </c>
      <c r="AI303" s="2">
        <v>0</v>
      </c>
    </row>
    <row r="304" spans="1:35" x14ac:dyDescent="0.2">
      <c r="A304" s="10">
        <v>45229</v>
      </c>
      <c r="B304" s="2">
        <v>0</v>
      </c>
      <c r="C304" s="2">
        <v>0</v>
      </c>
      <c r="D304" s="2">
        <v>0</v>
      </c>
      <c r="E304" s="2">
        <v>0</v>
      </c>
      <c r="F304" s="2">
        <v>0</v>
      </c>
      <c r="G304" s="2">
        <v>0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2">
        <v>0</v>
      </c>
      <c r="O304" s="2">
        <v>0</v>
      </c>
      <c r="P304" s="2">
        <v>0</v>
      </c>
      <c r="Q304" s="2">
        <v>0</v>
      </c>
      <c r="R304" s="2">
        <v>0</v>
      </c>
      <c r="S304" s="2">
        <v>0</v>
      </c>
      <c r="T304" s="2">
        <v>0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0</v>
      </c>
      <c r="AB304" s="2">
        <v>0</v>
      </c>
      <c r="AC304" s="2">
        <v>0</v>
      </c>
      <c r="AD304" s="2">
        <v>0</v>
      </c>
      <c r="AE304" s="2">
        <v>0</v>
      </c>
      <c r="AF304" s="2">
        <v>0</v>
      </c>
      <c r="AG304" s="2">
        <v>0</v>
      </c>
      <c r="AH304" s="2">
        <v>0</v>
      </c>
      <c r="AI304" s="2">
        <v>0</v>
      </c>
    </row>
    <row r="305" spans="1:35" x14ac:dyDescent="0.2">
      <c r="A305" s="10">
        <v>45230</v>
      </c>
      <c r="B305" s="2">
        <v>0</v>
      </c>
      <c r="C305" s="2">
        <v>0</v>
      </c>
      <c r="D305" s="2">
        <v>0</v>
      </c>
      <c r="E305" s="2">
        <v>0</v>
      </c>
      <c r="F305" s="2">
        <v>0</v>
      </c>
      <c r="G305" s="2">
        <v>0</v>
      </c>
      <c r="H305" s="2">
        <v>0</v>
      </c>
      <c r="I305" s="2">
        <v>0</v>
      </c>
      <c r="J305" s="2">
        <v>0</v>
      </c>
      <c r="K305" s="2">
        <v>0</v>
      </c>
      <c r="L305" s="2">
        <v>0</v>
      </c>
      <c r="M305" s="2">
        <v>0</v>
      </c>
      <c r="N305" s="2">
        <v>0</v>
      </c>
      <c r="O305" s="2">
        <v>0</v>
      </c>
      <c r="P305" s="2">
        <v>0</v>
      </c>
      <c r="Q305" s="2">
        <v>0</v>
      </c>
      <c r="R305" s="2">
        <v>0</v>
      </c>
      <c r="S305" s="2">
        <v>0</v>
      </c>
      <c r="T305" s="2">
        <v>0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  <c r="AB305" s="2">
        <v>0</v>
      </c>
      <c r="AC305" s="2">
        <v>0</v>
      </c>
      <c r="AD305" s="2">
        <v>0</v>
      </c>
      <c r="AE305" s="2">
        <v>0</v>
      </c>
      <c r="AF305" s="2">
        <v>0</v>
      </c>
      <c r="AG305" s="2">
        <v>0</v>
      </c>
      <c r="AH305" s="2">
        <v>0</v>
      </c>
      <c r="AI305" s="2">
        <v>0</v>
      </c>
    </row>
    <row r="306" spans="1:35" x14ac:dyDescent="0.2">
      <c r="A306" s="10">
        <v>45231</v>
      </c>
      <c r="B306" s="2">
        <v>0</v>
      </c>
      <c r="C306" s="2">
        <v>0</v>
      </c>
      <c r="D306" s="2">
        <v>0</v>
      </c>
      <c r="E306" s="2">
        <v>0</v>
      </c>
      <c r="F306" s="2">
        <v>0</v>
      </c>
      <c r="G306" s="2">
        <v>0</v>
      </c>
      <c r="H306" s="2">
        <v>0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  <c r="N306" s="2">
        <v>0</v>
      </c>
      <c r="O306" s="2">
        <v>0</v>
      </c>
      <c r="P306" s="2">
        <v>0</v>
      </c>
      <c r="Q306" s="2">
        <v>0</v>
      </c>
      <c r="R306" s="2">
        <v>0</v>
      </c>
      <c r="S306" s="2">
        <v>0</v>
      </c>
      <c r="T306" s="2">
        <v>0</v>
      </c>
      <c r="U306" s="2">
        <v>0</v>
      </c>
      <c r="V306" s="2">
        <v>0</v>
      </c>
      <c r="W306" s="2">
        <v>0</v>
      </c>
      <c r="X306" s="2">
        <v>0</v>
      </c>
      <c r="Y306" s="2">
        <v>0</v>
      </c>
      <c r="Z306" s="2">
        <v>0</v>
      </c>
      <c r="AA306" s="2">
        <v>0</v>
      </c>
      <c r="AB306" s="2">
        <v>0</v>
      </c>
      <c r="AC306" s="2">
        <v>0</v>
      </c>
      <c r="AD306" s="2">
        <v>0.42945241928100586</v>
      </c>
      <c r="AE306" s="2">
        <v>0.51013898849487305</v>
      </c>
      <c r="AF306" s="2">
        <v>0</v>
      </c>
      <c r="AG306" s="2">
        <v>0.10280592739582062</v>
      </c>
      <c r="AH306" s="2">
        <v>0</v>
      </c>
      <c r="AI306" s="2">
        <v>0</v>
      </c>
    </row>
    <row r="307" spans="1:35" x14ac:dyDescent="0.2">
      <c r="A307" s="10">
        <v>45232</v>
      </c>
      <c r="B307" s="2">
        <v>5.7047710418701172</v>
      </c>
      <c r="C307" s="2">
        <v>0</v>
      </c>
      <c r="D307" s="2">
        <v>0</v>
      </c>
      <c r="E307" s="2">
        <v>0</v>
      </c>
      <c r="F307" s="2">
        <v>0</v>
      </c>
      <c r="G307" s="2">
        <v>0</v>
      </c>
      <c r="H307" s="2">
        <v>0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2">
        <v>0</v>
      </c>
      <c r="O307" s="2">
        <v>0</v>
      </c>
      <c r="P307" s="2">
        <v>0</v>
      </c>
      <c r="Q307" s="2">
        <v>0</v>
      </c>
      <c r="R307" s="2">
        <v>0</v>
      </c>
      <c r="S307" s="2">
        <v>0</v>
      </c>
      <c r="T307" s="2">
        <v>0</v>
      </c>
      <c r="U307" s="2">
        <v>0</v>
      </c>
      <c r="V307" s="2">
        <v>0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  <c r="AB307" s="2">
        <v>0</v>
      </c>
      <c r="AC307" s="2">
        <v>0</v>
      </c>
      <c r="AD307" s="2">
        <v>3.3218240737915039</v>
      </c>
      <c r="AE307" s="2">
        <v>3.146176815032959</v>
      </c>
      <c r="AF307" s="2">
        <v>0</v>
      </c>
      <c r="AG307" s="2">
        <v>0.28643421828746796</v>
      </c>
      <c r="AH307" s="2">
        <v>0</v>
      </c>
      <c r="AI307" s="2">
        <v>0</v>
      </c>
    </row>
    <row r="308" spans="1:35" x14ac:dyDescent="0.2">
      <c r="A308" s="10">
        <v>45233</v>
      </c>
      <c r="B308" s="2">
        <v>10.296747207641602</v>
      </c>
      <c r="C308" s="2">
        <v>4.8992519378662109</v>
      </c>
      <c r="D308" s="2">
        <v>0</v>
      </c>
      <c r="E308" s="2">
        <v>0</v>
      </c>
      <c r="F308" s="2">
        <v>0</v>
      </c>
      <c r="G308" s="2">
        <v>0</v>
      </c>
      <c r="H308" s="2">
        <v>0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2">
        <v>0</v>
      </c>
      <c r="O308" s="2">
        <v>0</v>
      </c>
      <c r="P308" s="2">
        <v>0</v>
      </c>
      <c r="Q308" s="2">
        <v>0</v>
      </c>
      <c r="R308" s="2">
        <v>0</v>
      </c>
      <c r="S308" s="2">
        <v>0</v>
      </c>
      <c r="T308" s="2">
        <v>0</v>
      </c>
      <c r="U308" s="2">
        <v>0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0</v>
      </c>
      <c r="AB308" s="2">
        <v>1.4086956913670292</v>
      </c>
      <c r="AC308" s="2">
        <v>0</v>
      </c>
      <c r="AD308" s="2">
        <v>3.2471156120300293</v>
      </c>
      <c r="AE308" s="2">
        <v>3.1955814361572266</v>
      </c>
      <c r="AF308" s="2">
        <v>0</v>
      </c>
      <c r="AG308" s="2">
        <v>2.6388627290725708</v>
      </c>
      <c r="AH308" s="2">
        <v>0.23214837908744812</v>
      </c>
      <c r="AI308" s="2">
        <v>0</v>
      </c>
    </row>
    <row r="309" spans="1:35" x14ac:dyDescent="0.2">
      <c r="A309" s="10">
        <v>45234</v>
      </c>
      <c r="B309" s="2">
        <v>11.259212493896484</v>
      </c>
      <c r="C309" s="2">
        <v>10.077962875366211</v>
      </c>
      <c r="D309" s="2">
        <v>0</v>
      </c>
      <c r="E309" s="2">
        <v>0</v>
      </c>
      <c r="F309" s="2">
        <v>0</v>
      </c>
      <c r="G309" s="2">
        <v>0</v>
      </c>
      <c r="H309" s="2">
        <v>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  <c r="N309" s="2">
        <v>0</v>
      </c>
      <c r="O309" s="2">
        <v>0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>
        <v>0</v>
      </c>
      <c r="AA309" s="2">
        <v>0</v>
      </c>
      <c r="AB309" s="2">
        <v>5.589993953704834</v>
      </c>
      <c r="AC309" s="2">
        <v>0</v>
      </c>
      <c r="AD309" s="2">
        <v>0</v>
      </c>
      <c r="AE309" s="2">
        <v>0</v>
      </c>
      <c r="AF309" s="2">
        <v>0</v>
      </c>
      <c r="AG309" s="2">
        <v>5.6856822967529297</v>
      </c>
      <c r="AH309" s="2">
        <v>0</v>
      </c>
      <c r="AI309" s="2">
        <v>0</v>
      </c>
    </row>
    <row r="310" spans="1:35" x14ac:dyDescent="0.2">
      <c r="A310" s="10">
        <v>45235</v>
      </c>
      <c r="B310" s="2">
        <v>11.248119354248047</v>
      </c>
      <c r="C310" s="2">
        <v>10.383811950683594</v>
      </c>
      <c r="D310" s="2">
        <v>0</v>
      </c>
      <c r="E310" s="2">
        <v>0</v>
      </c>
      <c r="F310" s="2">
        <v>0</v>
      </c>
      <c r="G310" s="2">
        <v>0</v>
      </c>
      <c r="H310" s="2">
        <v>0</v>
      </c>
      <c r="I310" s="2">
        <v>0</v>
      </c>
      <c r="J310" s="2">
        <v>3.7075724601745605</v>
      </c>
      <c r="K310" s="2">
        <v>3.0259361267089844</v>
      </c>
      <c r="L310" s="2">
        <v>0</v>
      </c>
      <c r="M310" s="2">
        <v>0</v>
      </c>
      <c r="N310" s="2">
        <v>0</v>
      </c>
      <c r="O310" s="2">
        <v>0</v>
      </c>
      <c r="P310" s="2">
        <v>0</v>
      </c>
      <c r="Q310" s="2">
        <v>0</v>
      </c>
      <c r="R310" s="2">
        <v>0</v>
      </c>
      <c r="S310" s="2">
        <v>0</v>
      </c>
      <c r="T310" s="2">
        <v>0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</v>
      </c>
      <c r="AB310" s="2">
        <v>2.2715263366699219</v>
      </c>
      <c r="AC310" s="2">
        <v>0</v>
      </c>
      <c r="AD310" s="2">
        <v>0</v>
      </c>
      <c r="AE310" s="2">
        <v>0</v>
      </c>
      <c r="AF310" s="2">
        <v>0</v>
      </c>
      <c r="AG310" s="2">
        <v>2.3137245178222656</v>
      </c>
      <c r="AH310" s="2">
        <v>0</v>
      </c>
      <c r="AI310" s="2">
        <v>0</v>
      </c>
    </row>
    <row r="311" spans="1:35" x14ac:dyDescent="0.2">
      <c r="A311" s="10">
        <v>45236</v>
      </c>
      <c r="B311" s="2">
        <v>10.359954833984375</v>
      </c>
      <c r="C311" s="2">
        <v>9.8693275451660156</v>
      </c>
      <c r="D311" s="2">
        <v>0</v>
      </c>
      <c r="E311" s="2">
        <v>0</v>
      </c>
      <c r="F311" s="2">
        <v>0</v>
      </c>
      <c r="G311" s="2">
        <v>0</v>
      </c>
      <c r="H311" s="2">
        <v>0</v>
      </c>
      <c r="I311" s="2">
        <v>0</v>
      </c>
      <c r="J311" s="2">
        <v>5.838045597076416</v>
      </c>
      <c r="K311" s="2">
        <v>4.7532129287719727</v>
      </c>
      <c r="L311" s="2">
        <v>0</v>
      </c>
      <c r="M311" s="2">
        <v>0</v>
      </c>
      <c r="N311" s="2">
        <v>0</v>
      </c>
      <c r="O311" s="2">
        <v>0</v>
      </c>
      <c r="P311" s="2">
        <v>0</v>
      </c>
      <c r="Q311" s="2">
        <v>0</v>
      </c>
      <c r="R311" s="2">
        <v>0</v>
      </c>
      <c r="S311" s="2">
        <v>0</v>
      </c>
      <c r="T311" s="2">
        <v>0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0</v>
      </c>
      <c r="AB311" s="2">
        <v>0</v>
      </c>
      <c r="AC311" s="2">
        <v>0</v>
      </c>
      <c r="AD311" s="2">
        <v>0</v>
      </c>
      <c r="AE311" s="2">
        <v>0</v>
      </c>
      <c r="AF311" s="2">
        <v>0</v>
      </c>
      <c r="AG311" s="2">
        <v>0</v>
      </c>
      <c r="AH311" s="2">
        <v>0</v>
      </c>
      <c r="AI311" s="2">
        <v>0</v>
      </c>
    </row>
    <row r="312" spans="1:35" x14ac:dyDescent="0.2">
      <c r="A312" s="10">
        <v>45237</v>
      </c>
      <c r="B312" s="2">
        <v>4.485626220703125</v>
      </c>
      <c r="C312" s="2">
        <v>3.6302261352539063</v>
      </c>
      <c r="D312" s="2">
        <v>0</v>
      </c>
      <c r="E312" s="2">
        <v>0</v>
      </c>
      <c r="F312" s="2">
        <v>0</v>
      </c>
      <c r="G312" s="2">
        <v>0</v>
      </c>
      <c r="H312" s="2">
        <v>0</v>
      </c>
      <c r="I312" s="2">
        <v>0</v>
      </c>
      <c r="J312" s="2">
        <v>1.9897174835205078</v>
      </c>
      <c r="K312" s="2">
        <v>1.6197614669799805</v>
      </c>
      <c r="L312" s="2">
        <v>0</v>
      </c>
      <c r="M312" s="2">
        <v>0</v>
      </c>
      <c r="N312" s="2">
        <v>0</v>
      </c>
      <c r="O312" s="2">
        <v>0</v>
      </c>
      <c r="P312" s="2">
        <v>0</v>
      </c>
      <c r="Q312" s="2">
        <v>0</v>
      </c>
      <c r="R312" s="2">
        <v>0</v>
      </c>
      <c r="S312" s="2">
        <v>0</v>
      </c>
      <c r="T312" s="2">
        <v>0</v>
      </c>
      <c r="U312" s="2">
        <v>0</v>
      </c>
      <c r="V312" s="2">
        <v>0</v>
      </c>
      <c r="W312" s="2">
        <v>0</v>
      </c>
      <c r="X312" s="2">
        <v>0</v>
      </c>
      <c r="Y312" s="2">
        <v>0</v>
      </c>
      <c r="Z312" s="2">
        <v>0</v>
      </c>
      <c r="AA312" s="2">
        <v>0</v>
      </c>
      <c r="AB312" s="2">
        <v>0</v>
      </c>
      <c r="AC312" s="2">
        <v>0</v>
      </c>
      <c r="AD312" s="2">
        <v>0</v>
      </c>
      <c r="AE312" s="2">
        <v>0</v>
      </c>
      <c r="AF312" s="2">
        <v>0</v>
      </c>
      <c r="AG312" s="2">
        <v>0</v>
      </c>
      <c r="AH312" s="2">
        <v>0</v>
      </c>
      <c r="AI312" s="2">
        <v>0</v>
      </c>
    </row>
    <row r="313" spans="1:35" x14ac:dyDescent="0.2">
      <c r="A313" s="10">
        <v>45238</v>
      </c>
      <c r="B313" s="2">
        <v>0</v>
      </c>
      <c r="C313" s="2">
        <v>0</v>
      </c>
      <c r="D313" s="2">
        <v>0</v>
      </c>
      <c r="E313" s="2">
        <v>0</v>
      </c>
      <c r="F313" s="2">
        <v>0</v>
      </c>
      <c r="G313" s="2">
        <v>0</v>
      </c>
      <c r="H313" s="2">
        <v>0</v>
      </c>
      <c r="I313" s="2">
        <v>0</v>
      </c>
      <c r="J313" s="2">
        <v>0</v>
      </c>
      <c r="K313" s="2">
        <v>0</v>
      </c>
      <c r="L313" s="2">
        <v>0</v>
      </c>
      <c r="M313" s="2">
        <v>0</v>
      </c>
      <c r="N313" s="2">
        <v>0</v>
      </c>
      <c r="O313" s="2">
        <v>0</v>
      </c>
      <c r="P313" s="2">
        <v>0</v>
      </c>
      <c r="Q313" s="2">
        <v>0</v>
      </c>
      <c r="R313" s="2">
        <v>0</v>
      </c>
      <c r="S313" s="2">
        <v>0</v>
      </c>
      <c r="T313" s="2">
        <v>0</v>
      </c>
      <c r="U313" s="2">
        <v>0</v>
      </c>
      <c r="V313" s="2">
        <v>0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  <c r="AB313" s="2">
        <v>0</v>
      </c>
      <c r="AC313" s="2">
        <v>0</v>
      </c>
      <c r="AD313" s="2">
        <v>0</v>
      </c>
      <c r="AE313" s="2">
        <v>0</v>
      </c>
      <c r="AF313" s="2">
        <v>0</v>
      </c>
      <c r="AG313" s="2">
        <v>0</v>
      </c>
      <c r="AH313" s="2">
        <v>0</v>
      </c>
      <c r="AI313" s="2">
        <v>0</v>
      </c>
    </row>
    <row r="314" spans="1:35" x14ac:dyDescent="0.2">
      <c r="A314" s="10">
        <v>45239</v>
      </c>
      <c r="B314" s="2">
        <v>0.722930908203125</v>
      </c>
      <c r="C314" s="2">
        <v>1.7430038452148438</v>
      </c>
      <c r="D314" s="2">
        <v>0</v>
      </c>
      <c r="E314" s="2">
        <v>0</v>
      </c>
      <c r="F314" s="2">
        <v>0</v>
      </c>
      <c r="G314" s="2">
        <v>0</v>
      </c>
      <c r="H314" s="2">
        <v>0</v>
      </c>
      <c r="I314" s="2">
        <v>0</v>
      </c>
      <c r="J314" s="2">
        <v>0</v>
      </c>
      <c r="K314" s="2">
        <v>0</v>
      </c>
      <c r="L314" s="2">
        <v>0</v>
      </c>
      <c r="M314" s="2">
        <v>0</v>
      </c>
      <c r="N314" s="2">
        <v>0</v>
      </c>
      <c r="O314" s="2">
        <v>0</v>
      </c>
      <c r="P314" s="2">
        <v>0</v>
      </c>
      <c r="Q314" s="2">
        <v>0</v>
      </c>
      <c r="R314" s="2">
        <v>0</v>
      </c>
      <c r="S314" s="2">
        <v>0</v>
      </c>
      <c r="T314" s="2">
        <v>0</v>
      </c>
      <c r="U314" s="2">
        <v>0</v>
      </c>
      <c r="V314" s="2">
        <v>0</v>
      </c>
      <c r="W314" s="2">
        <v>1.5979456901550293</v>
      </c>
      <c r="X314" s="2">
        <v>0</v>
      </c>
      <c r="Y314" s="2">
        <v>0</v>
      </c>
      <c r="Z314" s="2">
        <v>0</v>
      </c>
      <c r="AA314" s="2">
        <v>0</v>
      </c>
      <c r="AB314" s="2">
        <v>0</v>
      </c>
      <c r="AC314" s="2">
        <v>0</v>
      </c>
      <c r="AD314" s="2">
        <v>0</v>
      </c>
      <c r="AE314" s="2">
        <v>0</v>
      </c>
      <c r="AF314" s="2">
        <v>0</v>
      </c>
      <c r="AG314" s="2">
        <v>0</v>
      </c>
      <c r="AH314" s="2">
        <v>0</v>
      </c>
      <c r="AI314" s="2">
        <v>0</v>
      </c>
    </row>
    <row r="315" spans="1:35" x14ac:dyDescent="0.2">
      <c r="A315" s="10">
        <v>45240</v>
      </c>
      <c r="B315" s="2">
        <v>5.8401336669921875</v>
      </c>
      <c r="C315" s="2">
        <v>6.6613922119140625</v>
      </c>
      <c r="D315" s="2">
        <v>0</v>
      </c>
      <c r="E315" s="2">
        <v>0</v>
      </c>
      <c r="F315" s="2">
        <v>0</v>
      </c>
      <c r="G315" s="2">
        <v>0</v>
      </c>
      <c r="H315" s="2">
        <v>0</v>
      </c>
      <c r="I315" s="2">
        <v>0</v>
      </c>
      <c r="J315" s="2">
        <v>0</v>
      </c>
      <c r="K315" s="2">
        <v>0</v>
      </c>
      <c r="L315" s="2">
        <v>0</v>
      </c>
      <c r="M315" s="2">
        <v>0</v>
      </c>
      <c r="N315" s="2">
        <v>0</v>
      </c>
      <c r="O315" s="2">
        <v>0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v>0</v>
      </c>
      <c r="V315" s="2">
        <v>0</v>
      </c>
      <c r="W315" s="2">
        <v>5.5321230888366699</v>
      </c>
      <c r="X315" s="2">
        <v>0</v>
      </c>
      <c r="Y315" s="2">
        <v>0</v>
      </c>
      <c r="Z315" s="2">
        <v>0</v>
      </c>
      <c r="AA315" s="2">
        <v>0</v>
      </c>
      <c r="AB315" s="2">
        <v>0</v>
      </c>
      <c r="AC315" s="2">
        <v>0</v>
      </c>
      <c r="AD315" s="2">
        <v>0</v>
      </c>
      <c r="AE315" s="2">
        <v>0</v>
      </c>
      <c r="AF315" s="2">
        <v>0</v>
      </c>
      <c r="AG315" s="2">
        <v>0</v>
      </c>
      <c r="AH315" s="2">
        <v>0</v>
      </c>
      <c r="AI315" s="2">
        <v>0</v>
      </c>
    </row>
    <row r="316" spans="1:35" x14ac:dyDescent="0.2">
      <c r="A316" s="10">
        <v>45241</v>
      </c>
      <c r="B316" s="2">
        <v>5.3901824951171875</v>
      </c>
      <c r="C316" s="2">
        <v>6.6748886108398438</v>
      </c>
      <c r="D316" s="2">
        <v>0</v>
      </c>
      <c r="E316" s="2">
        <v>0</v>
      </c>
      <c r="F316" s="2">
        <v>0</v>
      </c>
      <c r="G316" s="2">
        <v>0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2">
        <v>0</v>
      </c>
      <c r="O316" s="2">
        <v>0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v>0</v>
      </c>
      <c r="V316" s="2">
        <v>0</v>
      </c>
      <c r="W316" s="2">
        <v>5.4793481826782227</v>
      </c>
      <c r="X316" s="2">
        <v>0</v>
      </c>
      <c r="Y316" s="2">
        <v>0</v>
      </c>
      <c r="Z316" s="2">
        <v>0</v>
      </c>
      <c r="AA316" s="2">
        <v>0</v>
      </c>
      <c r="AB316" s="2">
        <v>0</v>
      </c>
      <c r="AC316" s="2">
        <v>0</v>
      </c>
      <c r="AD316" s="2">
        <v>0</v>
      </c>
      <c r="AE316" s="2">
        <v>0</v>
      </c>
      <c r="AF316" s="2">
        <v>0</v>
      </c>
      <c r="AG316" s="2">
        <v>0</v>
      </c>
      <c r="AH316" s="2">
        <v>0</v>
      </c>
      <c r="AI316" s="2">
        <v>0</v>
      </c>
    </row>
    <row r="317" spans="1:35" x14ac:dyDescent="0.2">
      <c r="A317" s="10">
        <v>45242</v>
      </c>
      <c r="B317" s="2">
        <v>5.287841796875</v>
      </c>
      <c r="C317" s="2">
        <v>6.6784133911132813</v>
      </c>
      <c r="D317" s="2">
        <v>0</v>
      </c>
      <c r="E317" s="2">
        <v>0</v>
      </c>
      <c r="F317" s="2">
        <v>0</v>
      </c>
      <c r="G317" s="2">
        <v>0</v>
      </c>
      <c r="H317" s="2">
        <v>0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2">
        <v>0</v>
      </c>
      <c r="O317" s="2">
        <v>0</v>
      </c>
      <c r="P317" s="2">
        <v>0</v>
      </c>
      <c r="Q317" s="2">
        <v>0</v>
      </c>
      <c r="R317" s="2">
        <v>0</v>
      </c>
      <c r="S317" s="2">
        <v>0</v>
      </c>
      <c r="T317" s="2">
        <v>0</v>
      </c>
      <c r="U317" s="2">
        <v>0</v>
      </c>
      <c r="V317" s="2">
        <v>0</v>
      </c>
      <c r="W317" s="2">
        <v>5.4773788452148438</v>
      </c>
      <c r="X317" s="2">
        <v>0</v>
      </c>
      <c r="Y317" s="2">
        <v>0</v>
      </c>
      <c r="Z317" s="2">
        <v>0</v>
      </c>
      <c r="AA317" s="2">
        <v>0</v>
      </c>
      <c r="AB317" s="2">
        <v>0</v>
      </c>
      <c r="AC317" s="2">
        <v>0</v>
      </c>
      <c r="AD317" s="2">
        <v>0</v>
      </c>
      <c r="AE317" s="2">
        <v>0</v>
      </c>
      <c r="AF317" s="2">
        <v>0</v>
      </c>
      <c r="AG317" s="2">
        <v>0</v>
      </c>
      <c r="AH317" s="2">
        <v>0</v>
      </c>
      <c r="AI317" s="2">
        <v>0</v>
      </c>
    </row>
    <row r="318" spans="1:35" x14ac:dyDescent="0.2">
      <c r="A318" s="10">
        <v>45243</v>
      </c>
      <c r="B318" s="2">
        <v>2.51922607421875</v>
      </c>
      <c r="C318" s="2">
        <v>2.6528854370117188</v>
      </c>
      <c r="D318" s="2">
        <v>0</v>
      </c>
      <c r="E318" s="2">
        <v>0</v>
      </c>
      <c r="F318" s="2">
        <v>0</v>
      </c>
      <c r="G318" s="2">
        <v>0</v>
      </c>
      <c r="H318" s="2">
        <v>0</v>
      </c>
      <c r="I318" s="2">
        <v>0</v>
      </c>
      <c r="J318" s="2">
        <v>0</v>
      </c>
      <c r="K318" s="2">
        <v>0</v>
      </c>
      <c r="L318" s="2">
        <v>0</v>
      </c>
      <c r="M318" s="2">
        <v>0</v>
      </c>
      <c r="N318" s="2">
        <v>0</v>
      </c>
      <c r="O318" s="2">
        <v>0</v>
      </c>
      <c r="P318" s="2">
        <v>0</v>
      </c>
      <c r="Q318" s="2">
        <v>0</v>
      </c>
      <c r="R318" s="2">
        <v>0</v>
      </c>
      <c r="S318" s="2">
        <v>0</v>
      </c>
      <c r="T318" s="2">
        <v>0</v>
      </c>
      <c r="U318" s="2">
        <v>0</v>
      </c>
      <c r="V318" s="2">
        <v>0</v>
      </c>
      <c r="W318" s="2">
        <v>2.0872993469238281</v>
      </c>
      <c r="X318" s="2">
        <v>0</v>
      </c>
      <c r="Y318" s="2">
        <v>0</v>
      </c>
      <c r="Z318" s="2">
        <v>0</v>
      </c>
      <c r="AA318" s="2">
        <v>0</v>
      </c>
      <c r="AB318" s="2">
        <v>0</v>
      </c>
      <c r="AC318" s="2">
        <v>0</v>
      </c>
      <c r="AD318" s="2">
        <v>0</v>
      </c>
      <c r="AE318" s="2">
        <v>0</v>
      </c>
      <c r="AF318" s="2">
        <v>0</v>
      </c>
      <c r="AG318" s="2">
        <v>0</v>
      </c>
      <c r="AH318" s="2">
        <v>0</v>
      </c>
      <c r="AI318" s="2">
        <v>0</v>
      </c>
    </row>
    <row r="319" spans="1:35" x14ac:dyDescent="0.2">
      <c r="A319" s="10">
        <v>45244</v>
      </c>
      <c r="B319" s="2">
        <v>0</v>
      </c>
      <c r="C319" s="2">
        <v>0</v>
      </c>
      <c r="D319" s="2">
        <v>0</v>
      </c>
      <c r="E319" s="2">
        <v>0</v>
      </c>
      <c r="F319" s="2">
        <v>0</v>
      </c>
      <c r="G319" s="2">
        <v>0</v>
      </c>
      <c r="H319" s="2">
        <v>0</v>
      </c>
      <c r="I319" s="2">
        <v>0</v>
      </c>
      <c r="J319" s="2">
        <v>0</v>
      </c>
      <c r="K319" s="2">
        <v>0</v>
      </c>
      <c r="L319" s="2">
        <v>0</v>
      </c>
      <c r="M319" s="2">
        <v>0</v>
      </c>
      <c r="N319" s="2">
        <v>0</v>
      </c>
      <c r="O319" s="2">
        <v>0</v>
      </c>
      <c r="P319" s="2">
        <v>0</v>
      </c>
      <c r="Q319" s="2">
        <v>0</v>
      </c>
      <c r="R319" s="2">
        <v>0</v>
      </c>
      <c r="S319" s="2">
        <v>0</v>
      </c>
      <c r="T319" s="2">
        <v>0</v>
      </c>
      <c r="U319" s="2">
        <v>0</v>
      </c>
      <c r="V319" s="2">
        <v>0</v>
      </c>
      <c r="W319" s="2">
        <v>0</v>
      </c>
      <c r="X319" s="2">
        <v>0</v>
      </c>
      <c r="Y319" s="2">
        <v>0</v>
      </c>
      <c r="Z319" s="2">
        <v>0</v>
      </c>
      <c r="AA319" s="2">
        <v>0</v>
      </c>
      <c r="AB319" s="2">
        <v>0</v>
      </c>
      <c r="AC319" s="2">
        <v>0</v>
      </c>
      <c r="AD319" s="2">
        <v>0</v>
      </c>
      <c r="AE319" s="2">
        <v>0</v>
      </c>
      <c r="AF319" s="2">
        <v>0</v>
      </c>
      <c r="AG319" s="2">
        <v>0</v>
      </c>
      <c r="AH319" s="2">
        <v>0</v>
      </c>
      <c r="AI319" s="2">
        <v>0</v>
      </c>
    </row>
    <row r="320" spans="1:35" x14ac:dyDescent="0.2">
      <c r="A320" s="10">
        <v>45245</v>
      </c>
      <c r="B320" s="2">
        <v>0</v>
      </c>
      <c r="C320" s="2">
        <v>0</v>
      </c>
      <c r="D320" s="2">
        <v>0</v>
      </c>
      <c r="E320" s="2">
        <v>0</v>
      </c>
      <c r="F320" s="2">
        <v>0</v>
      </c>
      <c r="G320" s="2">
        <v>0</v>
      </c>
      <c r="H320" s="2">
        <v>0</v>
      </c>
      <c r="I320" s="2">
        <v>0.10956311039626598</v>
      </c>
      <c r="J320" s="2">
        <v>0</v>
      </c>
      <c r="K320" s="2">
        <v>0</v>
      </c>
      <c r="L320" s="2">
        <v>0</v>
      </c>
      <c r="M320" s="2">
        <v>0</v>
      </c>
      <c r="N320" s="2">
        <v>0</v>
      </c>
      <c r="O320" s="2">
        <v>0</v>
      </c>
      <c r="P320" s="2">
        <v>0</v>
      </c>
      <c r="Q320" s="2">
        <v>0</v>
      </c>
      <c r="R320" s="2">
        <v>0</v>
      </c>
      <c r="S320" s="2">
        <v>0</v>
      </c>
      <c r="T320" s="2">
        <v>0</v>
      </c>
      <c r="U320" s="2">
        <v>0</v>
      </c>
      <c r="V320" s="2">
        <v>0</v>
      </c>
      <c r="W320" s="2">
        <v>0</v>
      </c>
      <c r="X320" s="2">
        <v>0</v>
      </c>
      <c r="Y320" s="2">
        <v>0</v>
      </c>
      <c r="Z320" s="2">
        <v>0</v>
      </c>
      <c r="AA320" s="2">
        <v>0</v>
      </c>
      <c r="AB320" s="2">
        <v>0</v>
      </c>
      <c r="AC320" s="2">
        <v>0</v>
      </c>
      <c r="AD320" s="2">
        <v>0</v>
      </c>
      <c r="AE320" s="2">
        <v>0</v>
      </c>
      <c r="AF320" s="2">
        <v>0</v>
      </c>
      <c r="AG320" s="2">
        <v>0</v>
      </c>
      <c r="AH320" s="2">
        <v>0</v>
      </c>
      <c r="AI320" s="2">
        <v>0</v>
      </c>
    </row>
    <row r="321" spans="1:35" x14ac:dyDescent="0.2">
      <c r="A321" s="10">
        <v>45246</v>
      </c>
      <c r="B321" s="2">
        <v>4.242095947265625</v>
      </c>
      <c r="C321" s="2">
        <v>4.9271697998046875</v>
      </c>
      <c r="D321" s="2">
        <v>0</v>
      </c>
      <c r="E321" s="2">
        <v>0</v>
      </c>
      <c r="F321" s="2">
        <v>0</v>
      </c>
      <c r="G321" s="2">
        <v>0</v>
      </c>
      <c r="H321" s="2">
        <v>0</v>
      </c>
      <c r="I321" s="2">
        <v>3.4741829484701157</v>
      </c>
      <c r="J321" s="2">
        <v>0</v>
      </c>
      <c r="K321" s="2">
        <v>0</v>
      </c>
      <c r="L321" s="2">
        <v>0</v>
      </c>
      <c r="M321" s="2">
        <v>0</v>
      </c>
      <c r="N321" s="2">
        <v>0</v>
      </c>
      <c r="O321" s="2">
        <v>0</v>
      </c>
      <c r="P321" s="2">
        <v>0</v>
      </c>
      <c r="Q321" s="2">
        <v>0</v>
      </c>
      <c r="R321" s="2">
        <v>0</v>
      </c>
      <c r="S321" s="2">
        <v>0</v>
      </c>
      <c r="T321" s="2">
        <v>0</v>
      </c>
      <c r="U321" s="2">
        <v>0</v>
      </c>
      <c r="V321" s="2">
        <v>0</v>
      </c>
      <c r="W321" s="2">
        <v>0</v>
      </c>
      <c r="X321" s="2">
        <v>0</v>
      </c>
      <c r="Y321" s="2">
        <v>2.4087667167186737</v>
      </c>
      <c r="Z321" s="2">
        <v>0</v>
      </c>
      <c r="AA321" s="2">
        <v>0</v>
      </c>
      <c r="AB321" s="2">
        <v>0</v>
      </c>
      <c r="AC321" s="2">
        <v>0</v>
      </c>
      <c r="AD321" s="2">
        <v>0</v>
      </c>
      <c r="AE321" s="2">
        <v>0</v>
      </c>
      <c r="AF321" s="2">
        <v>0</v>
      </c>
      <c r="AG321" s="2">
        <v>0</v>
      </c>
      <c r="AH321" s="2">
        <v>0</v>
      </c>
      <c r="AI321" s="2">
        <v>0</v>
      </c>
    </row>
    <row r="322" spans="1:35" x14ac:dyDescent="0.2">
      <c r="A322" s="10">
        <v>45247</v>
      </c>
      <c r="B322" s="2">
        <v>11.55926513671875</v>
      </c>
      <c r="C322" s="2">
        <v>10.0814208984375</v>
      </c>
      <c r="D322" s="2">
        <v>0</v>
      </c>
      <c r="E322" s="2">
        <v>0</v>
      </c>
      <c r="F322" s="2">
        <v>0</v>
      </c>
      <c r="G322" s="2">
        <v>0</v>
      </c>
      <c r="H322" s="2">
        <v>0</v>
      </c>
      <c r="I322" s="2">
        <v>6.3916721343994141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0</v>
      </c>
      <c r="P322" s="2">
        <v>0</v>
      </c>
      <c r="Q322" s="2">
        <v>0</v>
      </c>
      <c r="R322" s="2">
        <v>0</v>
      </c>
      <c r="S322" s="2">
        <v>0</v>
      </c>
      <c r="T322" s="2">
        <v>0</v>
      </c>
      <c r="U322" s="2">
        <v>0</v>
      </c>
      <c r="V322" s="2">
        <v>0</v>
      </c>
      <c r="W322" s="2">
        <v>0</v>
      </c>
      <c r="X322" s="2">
        <v>0</v>
      </c>
      <c r="Y322" s="2">
        <v>5.3994145393371582</v>
      </c>
      <c r="Z322" s="2">
        <v>0</v>
      </c>
      <c r="AA322" s="2">
        <v>0</v>
      </c>
      <c r="AB322" s="2">
        <v>0</v>
      </c>
      <c r="AC322" s="2">
        <v>0</v>
      </c>
      <c r="AD322" s="2">
        <v>0</v>
      </c>
      <c r="AE322" s="2">
        <v>0</v>
      </c>
      <c r="AF322" s="2">
        <v>0</v>
      </c>
      <c r="AG322" s="2">
        <v>0</v>
      </c>
      <c r="AH322" s="2">
        <v>0</v>
      </c>
      <c r="AI322" s="2">
        <v>0</v>
      </c>
    </row>
    <row r="323" spans="1:35" x14ac:dyDescent="0.2">
      <c r="A323" s="10">
        <v>45248</v>
      </c>
      <c r="B323" s="2">
        <v>11.513565063476563</v>
      </c>
      <c r="C323" s="2">
        <v>10.066818237304688</v>
      </c>
      <c r="D323" s="2">
        <v>0</v>
      </c>
      <c r="E323" s="2">
        <v>0</v>
      </c>
      <c r="F323" s="2">
        <v>0</v>
      </c>
      <c r="G323" s="2">
        <v>0</v>
      </c>
      <c r="H323" s="2">
        <v>0</v>
      </c>
      <c r="I323" s="2">
        <v>6.3564052581787109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0</v>
      </c>
      <c r="R323" s="2">
        <v>0</v>
      </c>
      <c r="S323" s="2">
        <v>0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5.394134521484375</v>
      </c>
      <c r="Z323" s="2">
        <v>0</v>
      </c>
      <c r="AA323" s="2">
        <v>0</v>
      </c>
      <c r="AB323" s="2">
        <v>0</v>
      </c>
      <c r="AC323" s="2">
        <v>0</v>
      </c>
      <c r="AD323" s="2">
        <v>0</v>
      </c>
      <c r="AE323" s="2">
        <v>0</v>
      </c>
      <c r="AF323" s="2">
        <v>0</v>
      </c>
      <c r="AG323" s="2">
        <v>0</v>
      </c>
      <c r="AH323" s="2">
        <v>0</v>
      </c>
      <c r="AI323" s="2">
        <v>0</v>
      </c>
    </row>
    <row r="324" spans="1:35" x14ac:dyDescent="0.2">
      <c r="A324" s="10">
        <v>45249</v>
      </c>
      <c r="B324" s="2">
        <v>11.3037109375</v>
      </c>
      <c r="C324" s="2">
        <v>10.127914428710938</v>
      </c>
      <c r="D324" s="2">
        <v>0</v>
      </c>
      <c r="E324" s="2">
        <v>0</v>
      </c>
      <c r="F324" s="2">
        <v>0</v>
      </c>
      <c r="G324" s="2">
        <v>0</v>
      </c>
      <c r="H324" s="2">
        <v>0</v>
      </c>
      <c r="I324" s="2">
        <v>6.449981689453125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0</v>
      </c>
      <c r="P324" s="2">
        <v>0</v>
      </c>
      <c r="Q324" s="2">
        <v>0</v>
      </c>
      <c r="R324" s="2">
        <v>0</v>
      </c>
      <c r="S324" s="2">
        <v>0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5.4109725952148438</v>
      </c>
      <c r="Z324" s="2">
        <v>0</v>
      </c>
      <c r="AA324" s="2">
        <v>0</v>
      </c>
      <c r="AB324" s="2">
        <v>0</v>
      </c>
      <c r="AC324" s="2">
        <v>0</v>
      </c>
      <c r="AD324" s="2">
        <v>0</v>
      </c>
      <c r="AE324" s="2">
        <v>0</v>
      </c>
      <c r="AF324" s="2">
        <v>0</v>
      </c>
      <c r="AG324" s="2">
        <v>0</v>
      </c>
      <c r="AH324" s="2">
        <v>0</v>
      </c>
      <c r="AI324" s="2">
        <v>0</v>
      </c>
    </row>
    <row r="325" spans="1:35" x14ac:dyDescent="0.2">
      <c r="A325" s="10">
        <v>45250</v>
      </c>
      <c r="B325" s="2">
        <v>11.361129760742188</v>
      </c>
      <c r="C325" s="2">
        <v>10.135543823242188</v>
      </c>
      <c r="D325" s="2">
        <v>0</v>
      </c>
      <c r="E325" s="2">
        <v>0</v>
      </c>
      <c r="F325" s="2">
        <v>0</v>
      </c>
      <c r="G325" s="2">
        <v>0</v>
      </c>
      <c r="H325" s="2">
        <v>0</v>
      </c>
      <c r="I325" s="2">
        <v>6.3916778564453125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0</v>
      </c>
      <c r="P325" s="2">
        <v>0</v>
      </c>
      <c r="Q325" s="2">
        <v>0</v>
      </c>
      <c r="R325" s="2">
        <v>0</v>
      </c>
      <c r="S325" s="2">
        <v>0</v>
      </c>
      <c r="T325" s="2">
        <v>0</v>
      </c>
      <c r="U325" s="2">
        <v>0</v>
      </c>
      <c r="V325" s="2">
        <v>0</v>
      </c>
      <c r="W325" s="2">
        <v>0</v>
      </c>
      <c r="X325" s="2">
        <v>0</v>
      </c>
      <c r="Y325" s="2">
        <v>5.3989181518554688</v>
      </c>
      <c r="Z325" s="2">
        <v>0</v>
      </c>
      <c r="AA325" s="2">
        <v>0</v>
      </c>
      <c r="AB325" s="2">
        <v>0</v>
      </c>
      <c r="AC325" s="2">
        <v>0</v>
      </c>
      <c r="AD325" s="2">
        <v>0</v>
      </c>
      <c r="AE325" s="2">
        <v>0</v>
      </c>
      <c r="AF325" s="2">
        <v>0</v>
      </c>
      <c r="AG325" s="2">
        <v>0</v>
      </c>
      <c r="AH325" s="2">
        <v>0</v>
      </c>
      <c r="AI325" s="2">
        <v>0</v>
      </c>
    </row>
    <row r="326" spans="1:35" x14ac:dyDescent="0.2">
      <c r="A326" s="10">
        <v>45251</v>
      </c>
      <c r="B326" s="2">
        <v>5.936676025390625</v>
      </c>
      <c r="C326" s="2">
        <v>4.5334930419921875</v>
      </c>
      <c r="D326" s="2">
        <v>0</v>
      </c>
      <c r="E326" s="2">
        <v>0</v>
      </c>
      <c r="F326" s="2">
        <v>0</v>
      </c>
      <c r="G326" s="2">
        <v>0</v>
      </c>
      <c r="H326" s="2">
        <v>0</v>
      </c>
      <c r="I326" s="2">
        <v>2.6692848205566406</v>
      </c>
      <c r="J326" s="2">
        <v>0</v>
      </c>
      <c r="K326" s="2">
        <v>0</v>
      </c>
      <c r="L326" s="2">
        <v>0</v>
      </c>
      <c r="M326" s="2">
        <v>0</v>
      </c>
      <c r="N326" s="2">
        <v>0</v>
      </c>
      <c r="O326" s="2">
        <v>0</v>
      </c>
      <c r="P326" s="2">
        <v>0</v>
      </c>
      <c r="Q326" s="2">
        <v>0</v>
      </c>
      <c r="R326" s="2">
        <v>0</v>
      </c>
      <c r="S326" s="2">
        <v>0</v>
      </c>
      <c r="T326" s="2">
        <v>0</v>
      </c>
      <c r="U326" s="2">
        <v>0</v>
      </c>
      <c r="V326" s="2">
        <v>0</v>
      </c>
      <c r="W326" s="2">
        <v>0</v>
      </c>
      <c r="X326" s="2">
        <v>0</v>
      </c>
      <c r="Y326" s="2">
        <v>2.2558746337890625</v>
      </c>
      <c r="Z326" s="2">
        <v>0</v>
      </c>
      <c r="AA326" s="2">
        <v>0</v>
      </c>
      <c r="AB326" s="2">
        <v>0</v>
      </c>
      <c r="AC326" s="2">
        <v>0</v>
      </c>
      <c r="AD326" s="2">
        <v>0</v>
      </c>
      <c r="AE326" s="2">
        <v>0</v>
      </c>
      <c r="AF326" s="2">
        <v>0.20279872417449951</v>
      </c>
      <c r="AG326" s="2">
        <v>0</v>
      </c>
      <c r="AH326" s="2">
        <v>0</v>
      </c>
      <c r="AI326" s="2">
        <v>0</v>
      </c>
    </row>
    <row r="327" spans="1:35" x14ac:dyDescent="0.2">
      <c r="A327" s="10">
        <v>45252</v>
      </c>
      <c r="B327" s="2">
        <v>0</v>
      </c>
      <c r="C327" s="2">
        <v>0</v>
      </c>
      <c r="D327" s="2">
        <v>0</v>
      </c>
      <c r="E327" s="2">
        <v>0</v>
      </c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2">
        <v>0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  <c r="T327" s="2">
        <v>0</v>
      </c>
      <c r="U327" s="2">
        <v>0</v>
      </c>
      <c r="V327" s="2">
        <v>0</v>
      </c>
      <c r="W327" s="2">
        <v>0</v>
      </c>
      <c r="X327" s="2">
        <v>0</v>
      </c>
      <c r="Y327" s="2">
        <v>0</v>
      </c>
      <c r="Z327" s="2">
        <v>0</v>
      </c>
      <c r="AA327" s="2">
        <v>0</v>
      </c>
      <c r="AB327" s="2">
        <v>0</v>
      </c>
      <c r="AC327" s="2">
        <v>0</v>
      </c>
      <c r="AD327" s="2">
        <v>0</v>
      </c>
      <c r="AE327" s="2">
        <v>0</v>
      </c>
      <c r="AF327" s="2">
        <v>0.21380496025085449</v>
      </c>
      <c r="AG327" s="2">
        <v>0</v>
      </c>
      <c r="AH327" s="2">
        <v>0</v>
      </c>
      <c r="AI327" s="2">
        <v>0</v>
      </c>
    </row>
    <row r="328" spans="1:35" x14ac:dyDescent="0.2">
      <c r="A328" s="10">
        <v>45253</v>
      </c>
      <c r="B328" s="2">
        <v>0</v>
      </c>
      <c r="C328" s="2">
        <v>0</v>
      </c>
      <c r="D328" s="2">
        <v>0</v>
      </c>
      <c r="E328" s="2">
        <v>0</v>
      </c>
      <c r="F328" s="2">
        <v>0</v>
      </c>
      <c r="G328" s="2">
        <v>0</v>
      </c>
      <c r="H328" s="2">
        <v>0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2">
        <v>0</v>
      </c>
      <c r="O328" s="2">
        <v>0</v>
      </c>
      <c r="P328" s="2">
        <v>0</v>
      </c>
      <c r="Q328" s="2">
        <v>0</v>
      </c>
      <c r="R328" s="2">
        <v>0</v>
      </c>
      <c r="S328" s="2">
        <v>0</v>
      </c>
      <c r="T328" s="2">
        <v>0</v>
      </c>
      <c r="U328" s="2">
        <v>0</v>
      </c>
      <c r="V328" s="2">
        <v>0</v>
      </c>
      <c r="W328" s="2">
        <v>0</v>
      </c>
      <c r="X328" s="2">
        <v>0</v>
      </c>
      <c r="Y328" s="2">
        <v>0</v>
      </c>
      <c r="Z328" s="2">
        <v>0</v>
      </c>
      <c r="AA328" s="2">
        <v>0</v>
      </c>
      <c r="AB328" s="2">
        <v>0</v>
      </c>
      <c r="AC328" s="2">
        <v>0</v>
      </c>
      <c r="AD328" s="2">
        <v>0</v>
      </c>
      <c r="AE328" s="2">
        <v>0</v>
      </c>
      <c r="AF328" s="2">
        <v>0.14019131660461426</v>
      </c>
      <c r="AG328" s="2">
        <v>0</v>
      </c>
      <c r="AH328" s="2">
        <v>0</v>
      </c>
      <c r="AI328" s="2">
        <v>0</v>
      </c>
    </row>
    <row r="329" spans="1:35" x14ac:dyDescent="0.2">
      <c r="A329" s="10">
        <v>45254</v>
      </c>
      <c r="B329" s="2">
        <v>0</v>
      </c>
      <c r="C329" s="2">
        <v>0</v>
      </c>
      <c r="D329" s="2">
        <v>0</v>
      </c>
      <c r="E329" s="2">
        <v>0</v>
      </c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0</v>
      </c>
      <c r="Q329" s="2">
        <v>0</v>
      </c>
      <c r="R329" s="2">
        <v>0</v>
      </c>
      <c r="S329" s="2">
        <v>0</v>
      </c>
      <c r="T329" s="2">
        <v>0</v>
      </c>
      <c r="U329" s="2">
        <v>0</v>
      </c>
      <c r="V329" s="2">
        <v>0</v>
      </c>
      <c r="W329" s="2">
        <v>0</v>
      </c>
      <c r="X329" s="2">
        <v>0</v>
      </c>
      <c r="Y329" s="2">
        <v>0</v>
      </c>
      <c r="Z329" s="2">
        <v>0</v>
      </c>
      <c r="AA329" s="2">
        <v>0</v>
      </c>
      <c r="AB329" s="2">
        <v>0</v>
      </c>
      <c r="AC329" s="2">
        <v>0</v>
      </c>
      <c r="AD329" s="2">
        <v>0</v>
      </c>
      <c r="AE329" s="2">
        <v>0</v>
      </c>
      <c r="AF329" s="2">
        <v>0.10425424575805664</v>
      </c>
      <c r="AG329" s="2">
        <v>0</v>
      </c>
      <c r="AH329" s="2">
        <v>0</v>
      </c>
      <c r="AI329" s="2">
        <v>0</v>
      </c>
    </row>
    <row r="330" spans="1:35" x14ac:dyDescent="0.2">
      <c r="A330" s="10">
        <v>45255</v>
      </c>
      <c r="B330" s="2">
        <v>0</v>
      </c>
      <c r="C330" s="2">
        <v>0</v>
      </c>
      <c r="D330" s="2">
        <v>0</v>
      </c>
      <c r="E330" s="2">
        <v>0</v>
      </c>
      <c r="F330" s="2">
        <v>0</v>
      </c>
      <c r="G330" s="2">
        <v>0</v>
      </c>
      <c r="H330" s="2">
        <v>0</v>
      </c>
      <c r="I330" s="2">
        <v>0</v>
      </c>
      <c r="J330" s="2">
        <v>0</v>
      </c>
      <c r="K330" s="2">
        <v>0</v>
      </c>
      <c r="L330" s="2">
        <v>0</v>
      </c>
      <c r="M330" s="2">
        <v>0</v>
      </c>
      <c r="N330" s="2">
        <v>0</v>
      </c>
      <c r="O330" s="2">
        <v>0</v>
      </c>
      <c r="P330" s="2">
        <v>0</v>
      </c>
      <c r="Q330" s="2">
        <v>0</v>
      </c>
      <c r="R330" s="2">
        <v>0</v>
      </c>
      <c r="S330" s="2">
        <v>0</v>
      </c>
      <c r="T330" s="2">
        <v>0</v>
      </c>
      <c r="U330" s="2">
        <v>0</v>
      </c>
      <c r="V330" s="2">
        <v>0</v>
      </c>
      <c r="W330" s="2">
        <v>0</v>
      </c>
      <c r="X330" s="2">
        <v>0</v>
      </c>
      <c r="Y330" s="2">
        <v>0</v>
      </c>
      <c r="Z330" s="2">
        <v>0</v>
      </c>
      <c r="AA330" s="2">
        <v>0</v>
      </c>
      <c r="AB330" s="2">
        <v>0</v>
      </c>
      <c r="AC330" s="2">
        <v>0</v>
      </c>
      <c r="AD330" s="2">
        <v>0</v>
      </c>
      <c r="AE330" s="2">
        <v>0</v>
      </c>
      <c r="AF330" s="2">
        <v>0</v>
      </c>
      <c r="AG330" s="2">
        <v>0</v>
      </c>
      <c r="AH330" s="2">
        <v>0</v>
      </c>
      <c r="AI330" s="2">
        <v>0</v>
      </c>
    </row>
    <row r="331" spans="1:35" x14ac:dyDescent="0.2">
      <c r="A331" s="10">
        <v>45256</v>
      </c>
      <c r="B331" s="2">
        <v>0</v>
      </c>
      <c r="C331" s="2">
        <v>0</v>
      </c>
      <c r="D331" s="2">
        <v>0</v>
      </c>
      <c r="E331" s="2">
        <v>0</v>
      </c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0</v>
      </c>
      <c r="P331" s="2">
        <v>0</v>
      </c>
      <c r="Q331" s="2">
        <v>0</v>
      </c>
      <c r="R331" s="2">
        <v>0</v>
      </c>
      <c r="S331" s="2">
        <v>0</v>
      </c>
      <c r="T331" s="2">
        <v>0</v>
      </c>
      <c r="U331" s="2">
        <v>0</v>
      </c>
      <c r="V331" s="2">
        <v>0</v>
      </c>
      <c r="W331" s="2">
        <v>0</v>
      </c>
      <c r="X331" s="2">
        <v>0</v>
      </c>
      <c r="Y331" s="2">
        <v>0</v>
      </c>
      <c r="Z331" s="2">
        <v>0</v>
      </c>
      <c r="AA331" s="2">
        <v>0</v>
      </c>
      <c r="AB331" s="2">
        <v>0</v>
      </c>
      <c r="AC331" s="2">
        <v>0</v>
      </c>
      <c r="AD331" s="2">
        <v>0</v>
      </c>
      <c r="AE331" s="2">
        <v>0</v>
      </c>
      <c r="AF331" s="2">
        <v>0</v>
      </c>
      <c r="AG331" s="2">
        <v>0</v>
      </c>
      <c r="AH331" s="2">
        <v>0</v>
      </c>
      <c r="AI331" s="2">
        <v>0</v>
      </c>
    </row>
    <row r="332" spans="1:35" x14ac:dyDescent="0.2">
      <c r="A332" s="10">
        <v>45257</v>
      </c>
      <c r="B332" s="2">
        <v>1.200439453125</v>
      </c>
      <c r="C332" s="2">
        <v>1.5836334228515625</v>
      </c>
      <c r="D332" s="2">
        <v>0</v>
      </c>
      <c r="E332" s="2">
        <v>0</v>
      </c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2">
        <v>0</v>
      </c>
      <c r="O332" s="2">
        <v>0</v>
      </c>
      <c r="P332" s="2">
        <v>0</v>
      </c>
      <c r="Q332" s="2">
        <v>0</v>
      </c>
      <c r="R332" s="2">
        <v>0.8696260959841311</v>
      </c>
      <c r="S332" s="2">
        <v>0</v>
      </c>
      <c r="T332" s="2">
        <v>0.91939306259155273</v>
      </c>
      <c r="U332" s="2">
        <v>0</v>
      </c>
      <c r="V332" s="2">
        <v>0</v>
      </c>
      <c r="W332" s="2">
        <v>0</v>
      </c>
      <c r="X332" s="2">
        <v>0</v>
      </c>
      <c r="Y332" s="2">
        <v>0</v>
      </c>
      <c r="Z332" s="2">
        <v>0</v>
      </c>
      <c r="AA332" s="2">
        <v>0</v>
      </c>
      <c r="AB332" s="2">
        <v>0</v>
      </c>
      <c r="AC332" s="2">
        <v>0</v>
      </c>
      <c r="AD332" s="2">
        <v>0</v>
      </c>
      <c r="AE332" s="2">
        <v>0</v>
      </c>
      <c r="AF332" s="2">
        <v>0.10357856750488281</v>
      </c>
      <c r="AG332" s="2">
        <v>0</v>
      </c>
      <c r="AH332" s="2">
        <v>0</v>
      </c>
      <c r="AI332" s="2">
        <v>0</v>
      </c>
    </row>
    <row r="333" spans="1:35" x14ac:dyDescent="0.2">
      <c r="A333" s="10">
        <v>45258</v>
      </c>
      <c r="B333" s="2">
        <v>3.771484375</v>
      </c>
      <c r="C333" s="2">
        <v>3.359100341796875</v>
      </c>
      <c r="D333" s="2">
        <v>0</v>
      </c>
      <c r="E333" s="2">
        <v>0</v>
      </c>
      <c r="F333" s="2">
        <v>0</v>
      </c>
      <c r="G333" s="2">
        <v>0.51617574691772461</v>
      </c>
      <c r="H333" s="2">
        <v>0</v>
      </c>
      <c r="I333" s="2">
        <v>1.2370796203613281</v>
      </c>
      <c r="J333" s="2">
        <v>0.47539901733398438</v>
      </c>
      <c r="K333" s="2">
        <v>0</v>
      </c>
      <c r="L333" s="2">
        <v>0</v>
      </c>
      <c r="M333" s="2">
        <v>0</v>
      </c>
      <c r="N333" s="2">
        <v>0.10327614843845367</v>
      </c>
      <c r="O333" s="2">
        <v>0</v>
      </c>
      <c r="P333" s="2">
        <v>0</v>
      </c>
      <c r="Q333" s="2">
        <v>0</v>
      </c>
      <c r="R333" s="2">
        <v>0.48542284965515137</v>
      </c>
      <c r="S333" s="2">
        <v>0</v>
      </c>
      <c r="T333" s="2">
        <v>0.96581315994262695</v>
      </c>
      <c r="U333" s="2">
        <v>0</v>
      </c>
      <c r="V333" s="2">
        <v>0</v>
      </c>
      <c r="W333" s="2">
        <v>0</v>
      </c>
      <c r="X333" s="2">
        <v>0</v>
      </c>
      <c r="Y333" s="2">
        <v>0</v>
      </c>
      <c r="Z333" s="2">
        <v>0</v>
      </c>
      <c r="AA333" s="2">
        <v>0</v>
      </c>
      <c r="AB333" s="2">
        <v>0</v>
      </c>
      <c r="AC333" s="2">
        <v>0</v>
      </c>
      <c r="AD333" s="2">
        <v>0</v>
      </c>
      <c r="AE333" s="2">
        <v>0</v>
      </c>
      <c r="AF333" s="2">
        <v>0</v>
      </c>
      <c r="AG333" s="2">
        <v>0</v>
      </c>
      <c r="AH333" s="2">
        <v>0</v>
      </c>
      <c r="AI333" s="2">
        <v>0</v>
      </c>
    </row>
    <row r="334" spans="1:35" x14ac:dyDescent="0.2">
      <c r="A334" s="10">
        <v>45259</v>
      </c>
      <c r="B334" s="2">
        <v>8.32366943359375</v>
      </c>
      <c r="C334" s="2">
        <v>8.499114990234375</v>
      </c>
      <c r="D334" s="2">
        <v>0</v>
      </c>
      <c r="E334" s="2">
        <v>0</v>
      </c>
      <c r="F334" s="2">
        <v>0</v>
      </c>
      <c r="G334" s="2">
        <v>0</v>
      </c>
      <c r="H334" s="2">
        <v>2.6546392440795898</v>
      </c>
      <c r="I334" s="2">
        <v>0</v>
      </c>
      <c r="J334" s="2">
        <v>0</v>
      </c>
      <c r="K334" s="2">
        <v>0</v>
      </c>
      <c r="L334" s="2">
        <v>0</v>
      </c>
      <c r="M334" s="2">
        <v>0</v>
      </c>
      <c r="N334" s="2">
        <v>2.3322664350271225</v>
      </c>
      <c r="O334" s="2">
        <v>0</v>
      </c>
      <c r="P334" s="2">
        <v>0</v>
      </c>
      <c r="Q334" s="2">
        <v>0</v>
      </c>
      <c r="R334" s="2">
        <v>0</v>
      </c>
      <c r="S334" s="2">
        <v>0</v>
      </c>
      <c r="T334" s="2">
        <v>0</v>
      </c>
      <c r="U334" s="2">
        <v>3.5487854927778244</v>
      </c>
      <c r="V334" s="2">
        <v>0</v>
      </c>
      <c r="W334" s="2">
        <v>0</v>
      </c>
      <c r="X334" s="2">
        <v>0</v>
      </c>
      <c r="Y334" s="2">
        <v>0</v>
      </c>
      <c r="Z334" s="2">
        <v>0</v>
      </c>
      <c r="AA334" s="2">
        <v>0.73022327944636345</v>
      </c>
      <c r="AB334" s="2">
        <v>0</v>
      </c>
      <c r="AC334" s="2">
        <v>0</v>
      </c>
      <c r="AD334" s="2">
        <v>0</v>
      </c>
      <c r="AE334" s="2">
        <v>0</v>
      </c>
      <c r="AF334" s="2">
        <v>0</v>
      </c>
      <c r="AG334" s="2">
        <v>0</v>
      </c>
      <c r="AH334" s="2">
        <v>0.62186098098754883</v>
      </c>
      <c r="AI334" s="2">
        <v>0</v>
      </c>
    </row>
    <row r="335" spans="1:35" x14ac:dyDescent="0.2">
      <c r="A335" s="10">
        <v>45260</v>
      </c>
      <c r="B335" s="2">
        <v>12.707275390625</v>
      </c>
      <c r="C335" s="2">
        <v>11.169815063476563</v>
      </c>
      <c r="D335" s="2">
        <v>0</v>
      </c>
      <c r="E335" s="2">
        <v>0</v>
      </c>
      <c r="F335" s="2">
        <v>0</v>
      </c>
      <c r="G335" s="2">
        <v>0</v>
      </c>
      <c r="H335" s="2">
        <v>5.8806562423706055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">
        <v>4.7027087211608887</v>
      </c>
      <c r="O335" s="2">
        <v>0</v>
      </c>
      <c r="P335" s="2">
        <v>0</v>
      </c>
      <c r="Q335" s="2">
        <v>0</v>
      </c>
      <c r="R335" s="2">
        <v>0</v>
      </c>
      <c r="S335" s="2">
        <v>0</v>
      </c>
      <c r="T335" s="2">
        <v>0</v>
      </c>
      <c r="U335" s="2">
        <v>0</v>
      </c>
      <c r="V335" s="2">
        <v>0</v>
      </c>
      <c r="W335" s="2">
        <v>0</v>
      </c>
      <c r="X335" s="2">
        <v>0</v>
      </c>
      <c r="Y335" s="2">
        <v>0</v>
      </c>
      <c r="Z335" s="2">
        <v>0</v>
      </c>
      <c r="AA335" s="2">
        <v>0</v>
      </c>
      <c r="AB335" s="2">
        <v>0</v>
      </c>
      <c r="AC335" s="2">
        <v>0</v>
      </c>
      <c r="AD335" s="2">
        <v>0</v>
      </c>
      <c r="AE335" s="2">
        <v>0</v>
      </c>
      <c r="AF335" s="2">
        <v>0</v>
      </c>
      <c r="AG335" s="2">
        <v>0</v>
      </c>
      <c r="AH335" s="2">
        <v>0</v>
      </c>
      <c r="AI335" s="2">
        <v>0</v>
      </c>
    </row>
    <row r="336" spans="1:35" x14ac:dyDescent="0.2">
      <c r="A336" s="10">
        <v>45261</v>
      </c>
      <c r="B336" s="2">
        <v>8.0338134765625</v>
      </c>
      <c r="C336" s="2">
        <v>8.3120899200439453</v>
      </c>
      <c r="D336" s="2">
        <v>0</v>
      </c>
      <c r="E336" s="2">
        <v>0</v>
      </c>
      <c r="F336" s="2">
        <v>0</v>
      </c>
      <c r="G336" s="2">
        <v>3.3382940292358398</v>
      </c>
      <c r="H336" s="2">
        <v>3.2195625305175781</v>
      </c>
      <c r="I336" s="2">
        <v>0</v>
      </c>
      <c r="J336" s="2">
        <v>0</v>
      </c>
      <c r="K336" s="2">
        <v>0</v>
      </c>
      <c r="L336" s="2">
        <v>0</v>
      </c>
      <c r="M336" s="2">
        <v>0</v>
      </c>
      <c r="N336" s="2">
        <v>1.6894941329956055</v>
      </c>
      <c r="O336" s="2">
        <v>0</v>
      </c>
      <c r="P336" s="2">
        <v>0</v>
      </c>
      <c r="Q336" s="2">
        <v>0</v>
      </c>
      <c r="R336" s="2">
        <v>0</v>
      </c>
      <c r="S336" s="2">
        <v>0</v>
      </c>
      <c r="T336" s="2">
        <v>0</v>
      </c>
      <c r="U336" s="2">
        <v>0</v>
      </c>
      <c r="V336" s="2">
        <v>0</v>
      </c>
      <c r="W336" s="2">
        <v>0</v>
      </c>
      <c r="X336" s="2">
        <v>0.24429813027381897</v>
      </c>
      <c r="Y336" s="2">
        <v>0</v>
      </c>
      <c r="Z336" s="2">
        <v>0</v>
      </c>
      <c r="AA336" s="2">
        <v>1.129468560218811</v>
      </c>
      <c r="AB336" s="2">
        <v>0</v>
      </c>
      <c r="AC336" s="2">
        <v>0</v>
      </c>
      <c r="AD336" s="2">
        <v>0</v>
      </c>
      <c r="AE336" s="2">
        <v>0</v>
      </c>
      <c r="AF336" s="2">
        <v>0</v>
      </c>
      <c r="AG336" s="2">
        <v>0</v>
      </c>
      <c r="AH336" s="2">
        <v>0</v>
      </c>
      <c r="AI336" s="2">
        <v>0</v>
      </c>
    </row>
    <row r="337" spans="1:35" x14ac:dyDescent="0.2">
      <c r="A337" s="10">
        <v>45262</v>
      </c>
      <c r="B337" s="2">
        <v>5.3443336486816406</v>
      </c>
      <c r="C337" s="2">
        <v>6.6841335296630859</v>
      </c>
      <c r="D337" s="2">
        <v>0</v>
      </c>
      <c r="E337" s="2">
        <v>0</v>
      </c>
      <c r="F337" s="2">
        <v>0</v>
      </c>
      <c r="G337" s="2">
        <v>5.5567464828491211</v>
      </c>
      <c r="H337" s="2">
        <v>0</v>
      </c>
      <c r="I337" s="2">
        <v>0</v>
      </c>
      <c r="J337" s="2">
        <v>0</v>
      </c>
      <c r="K337" s="2">
        <v>0</v>
      </c>
      <c r="L337" s="2">
        <v>0</v>
      </c>
      <c r="M337" s="2">
        <v>0</v>
      </c>
      <c r="N337" s="2">
        <v>0</v>
      </c>
      <c r="O337" s="2">
        <v>0</v>
      </c>
      <c r="P337" s="2">
        <v>0</v>
      </c>
      <c r="Q337" s="2">
        <v>0</v>
      </c>
      <c r="R337" s="2">
        <v>0</v>
      </c>
      <c r="S337" s="2">
        <v>0</v>
      </c>
      <c r="T337" s="2">
        <v>0</v>
      </c>
      <c r="U337" s="2">
        <v>0</v>
      </c>
      <c r="V337" s="2">
        <v>0</v>
      </c>
      <c r="W337" s="2">
        <v>0</v>
      </c>
      <c r="X337" s="2">
        <v>0</v>
      </c>
      <c r="Y337" s="2">
        <v>0</v>
      </c>
      <c r="Z337" s="2">
        <v>0</v>
      </c>
      <c r="AA337" s="2">
        <v>0</v>
      </c>
      <c r="AB337" s="2">
        <v>0</v>
      </c>
      <c r="AC337" s="2">
        <v>0</v>
      </c>
      <c r="AD337" s="2">
        <v>0</v>
      </c>
      <c r="AE337" s="2">
        <v>0</v>
      </c>
      <c r="AF337" s="2">
        <v>0</v>
      </c>
      <c r="AG337" s="2">
        <v>0</v>
      </c>
      <c r="AH337" s="2">
        <v>0</v>
      </c>
      <c r="AI337" s="2">
        <v>0</v>
      </c>
    </row>
    <row r="338" spans="1:35" x14ac:dyDescent="0.2">
      <c r="A338" s="10">
        <v>45263</v>
      </c>
      <c r="B338" s="2">
        <v>5.3304824829101563</v>
      </c>
      <c r="C338" s="2">
        <v>6.6799812316894531</v>
      </c>
      <c r="D338" s="2">
        <v>0</v>
      </c>
      <c r="E338" s="2">
        <v>0</v>
      </c>
      <c r="F338" s="2">
        <v>0</v>
      </c>
      <c r="G338" s="2">
        <v>5.5488624572753906</v>
      </c>
      <c r="H338" s="2">
        <v>0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0</v>
      </c>
      <c r="S338" s="2">
        <v>0</v>
      </c>
      <c r="T338" s="2">
        <v>0</v>
      </c>
      <c r="U338" s="2">
        <v>0</v>
      </c>
      <c r="V338" s="2">
        <v>0</v>
      </c>
      <c r="W338" s="2">
        <v>0</v>
      </c>
      <c r="X338" s="2">
        <v>0</v>
      </c>
      <c r="Y338" s="2">
        <v>0</v>
      </c>
      <c r="Z338" s="2">
        <v>0</v>
      </c>
      <c r="AA338" s="2">
        <v>0</v>
      </c>
      <c r="AB338" s="2">
        <v>0</v>
      </c>
      <c r="AC338" s="2">
        <v>0</v>
      </c>
      <c r="AD338" s="2">
        <v>0</v>
      </c>
      <c r="AE338" s="2">
        <v>0</v>
      </c>
      <c r="AF338" s="2">
        <v>0</v>
      </c>
      <c r="AG338" s="2">
        <v>0</v>
      </c>
      <c r="AH338" s="2">
        <v>0</v>
      </c>
      <c r="AI338" s="2">
        <v>0</v>
      </c>
    </row>
    <row r="339" spans="1:35" x14ac:dyDescent="0.2">
      <c r="A339" s="10">
        <v>45264</v>
      </c>
      <c r="B339" s="2">
        <v>3.9101905822753906</v>
      </c>
      <c r="C339" s="2">
        <v>4.5498428344726563</v>
      </c>
      <c r="D339" s="2">
        <v>0</v>
      </c>
      <c r="E339" s="2">
        <v>0</v>
      </c>
      <c r="F339" s="2">
        <v>0</v>
      </c>
      <c r="G339" s="2">
        <v>3.6846637725830078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0</v>
      </c>
      <c r="Q339" s="2">
        <v>0</v>
      </c>
      <c r="R339" s="2">
        <v>0</v>
      </c>
      <c r="S339" s="2">
        <v>0</v>
      </c>
      <c r="T339" s="2">
        <v>0</v>
      </c>
      <c r="U339" s="2">
        <v>0</v>
      </c>
      <c r="V339" s="2">
        <v>0</v>
      </c>
      <c r="W339" s="2">
        <v>0</v>
      </c>
      <c r="X339" s="2">
        <v>0</v>
      </c>
      <c r="Y339" s="2">
        <v>0</v>
      </c>
      <c r="Z339" s="2">
        <v>0</v>
      </c>
      <c r="AA339" s="2">
        <v>0</v>
      </c>
      <c r="AB339" s="2">
        <v>0</v>
      </c>
      <c r="AC339" s="2">
        <v>0</v>
      </c>
      <c r="AD339" s="2">
        <v>0</v>
      </c>
      <c r="AE339" s="2">
        <v>0</v>
      </c>
      <c r="AF339" s="2">
        <v>0</v>
      </c>
      <c r="AG339" s="2">
        <v>0</v>
      </c>
      <c r="AH339" s="2">
        <v>0</v>
      </c>
      <c r="AI339" s="2">
        <v>0</v>
      </c>
    </row>
    <row r="340" spans="1:35" x14ac:dyDescent="0.2">
      <c r="A340" s="10">
        <v>45265</v>
      </c>
      <c r="B340" s="2">
        <v>0</v>
      </c>
      <c r="C340" s="2">
        <v>0</v>
      </c>
      <c r="D340" s="2">
        <v>0</v>
      </c>
      <c r="E340" s="2">
        <v>0</v>
      </c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0</v>
      </c>
      <c r="S340" s="2">
        <v>0</v>
      </c>
      <c r="T340" s="2">
        <v>0</v>
      </c>
      <c r="U340" s="2">
        <v>0</v>
      </c>
      <c r="V340" s="2">
        <v>0</v>
      </c>
      <c r="W340" s="2">
        <v>0</v>
      </c>
      <c r="X340" s="2">
        <v>0</v>
      </c>
      <c r="Y340" s="2">
        <v>0</v>
      </c>
      <c r="Z340" s="2">
        <v>0</v>
      </c>
      <c r="AA340" s="2">
        <v>0</v>
      </c>
      <c r="AB340" s="2">
        <v>0</v>
      </c>
      <c r="AC340" s="2">
        <v>0</v>
      </c>
      <c r="AD340" s="2">
        <v>0</v>
      </c>
      <c r="AE340" s="2">
        <v>0</v>
      </c>
      <c r="AF340" s="2">
        <v>0</v>
      </c>
      <c r="AG340" s="2">
        <v>0</v>
      </c>
      <c r="AH340" s="2">
        <v>0</v>
      </c>
      <c r="AI340" s="2">
        <v>0</v>
      </c>
    </row>
    <row r="341" spans="1:35" x14ac:dyDescent="0.2">
      <c r="A341" s="10">
        <v>45266</v>
      </c>
      <c r="B341" s="2">
        <v>0</v>
      </c>
      <c r="C341" s="2">
        <v>0</v>
      </c>
      <c r="D341" s="2">
        <v>0</v>
      </c>
      <c r="E341" s="2">
        <v>0</v>
      </c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">
        <v>0</v>
      </c>
      <c r="O341" s="2">
        <v>0</v>
      </c>
      <c r="P341" s="2">
        <v>0</v>
      </c>
      <c r="Q341" s="2">
        <v>0</v>
      </c>
      <c r="R341" s="2">
        <v>0</v>
      </c>
      <c r="S341" s="2">
        <v>0</v>
      </c>
      <c r="T341" s="2">
        <v>0</v>
      </c>
      <c r="U341" s="2">
        <v>0</v>
      </c>
      <c r="V341" s="2">
        <v>0</v>
      </c>
      <c r="W341" s="2">
        <v>0</v>
      </c>
      <c r="X341" s="2">
        <v>0</v>
      </c>
      <c r="Y341" s="2">
        <v>0</v>
      </c>
      <c r="Z341" s="2">
        <v>0</v>
      </c>
      <c r="AA341" s="2">
        <v>0</v>
      </c>
      <c r="AB341" s="2">
        <v>0</v>
      </c>
      <c r="AC341" s="2">
        <v>0</v>
      </c>
      <c r="AD341" s="2">
        <v>0</v>
      </c>
      <c r="AE341" s="2">
        <v>0</v>
      </c>
      <c r="AF341" s="2">
        <v>0</v>
      </c>
      <c r="AG341" s="2">
        <v>0</v>
      </c>
      <c r="AH341" s="2">
        <v>0</v>
      </c>
      <c r="AI341" s="2">
        <v>0</v>
      </c>
    </row>
    <row r="342" spans="1:35" x14ac:dyDescent="0.2">
      <c r="A342" s="10">
        <v>45267</v>
      </c>
      <c r="B342" s="2">
        <v>0.40421676635742188</v>
      </c>
      <c r="C342" s="2">
        <v>1.1920967102050781</v>
      </c>
      <c r="D342" s="2">
        <v>0</v>
      </c>
      <c r="E342" s="2">
        <v>0</v>
      </c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2">
        <v>0</v>
      </c>
      <c r="O342" s="2">
        <v>0</v>
      </c>
      <c r="P342" s="2">
        <v>0</v>
      </c>
      <c r="Q342" s="2">
        <v>0</v>
      </c>
      <c r="R342" s="2">
        <v>0</v>
      </c>
      <c r="S342" s="2">
        <v>0</v>
      </c>
      <c r="T342" s="2">
        <v>0</v>
      </c>
      <c r="U342" s="2">
        <v>0</v>
      </c>
      <c r="V342" s="2">
        <v>0</v>
      </c>
      <c r="W342" s="2">
        <v>0</v>
      </c>
      <c r="X342" s="2">
        <v>0</v>
      </c>
      <c r="Y342" s="2">
        <v>0</v>
      </c>
      <c r="Z342" s="2">
        <v>0</v>
      </c>
      <c r="AA342" s="2">
        <v>0</v>
      </c>
      <c r="AB342" s="2">
        <v>0.92494881153106689</v>
      </c>
      <c r="AC342" s="2">
        <v>0</v>
      </c>
      <c r="AD342" s="2">
        <v>0</v>
      </c>
      <c r="AE342" s="2">
        <v>0</v>
      </c>
      <c r="AF342" s="2">
        <v>0</v>
      </c>
      <c r="AG342" s="2">
        <v>0</v>
      </c>
      <c r="AH342" s="2">
        <v>0</v>
      </c>
      <c r="AI342" s="2">
        <v>0</v>
      </c>
    </row>
    <row r="343" spans="1:35" x14ac:dyDescent="0.2">
      <c r="A343" s="10">
        <v>45268</v>
      </c>
      <c r="B343" s="2">
        <v>0</v>
      </c>
      <c r="C343" s="2">
        <v>0</v>
      </c>
      <c r="D343" s="2">
        <v>0</v>
      </c>
      <c r="E343" s="2">
        <v>0</v>
      </c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0</v>
      </c>
      <c r="Q343" s="2">
        <v>0</v>
      </c>
      <c r="R343" s="2">
        <v>0</v>
      </c>
      <c r="S343" s="2">
        <v>0</v>
      </c>
      <c r="T343" s="2">
        <v>0</v>
      </c>
      <c r="U343" s="2">
        <v>0</v>
      </c>
      <c r="V343" s="2">
        <v>0</v>
      </c>
      <c r="W343" s="2">
        <v>0</v>
      </c>
      <c r="X343" s="2">
        <v>0</v>
      </c>
      <c r="Y343" s="2">
        <v>0</v>
      </c>
      <c r="Z343" s="2">
        <v>0</v>
      </c>
      <c r="AA343" s="2">
        <v>0</v>
      </c>
      <c r="AB343" s="2">
        <v>0</v>
      </c>
      <c r="AC343" s="2">
        <v>0</v>
      </c>
      <c r="AD343" s="2">
        <v>0</v>
      </c>
      <c r="AE343" s="2">
        <v>0</v>
      </c>
      <c r="AF343" s="2">
        <v>0</v>
      </c>
      <c r="AG343" s="2">
        <v>0</v>
      </c>
      <c r="AH343" s="2">
        <v>0</v>
      </c>
      <c r="AI343" s="2">
        <v>0</v>
      </c>
    </row>
    <row r="344" spans="1:35" x14ac:dyDescent="0.2">
      <c r="A344" s="10">
        <v>45269</v>
      </c>
      <c r="B344" s="2">
        <v>0</v>
      </c>
      <c r="C344" s="2">
        <v>0</v>
      </c>
      <c r="D344" s="2">
        <v>0</v>
      </c>
      <c r="E344" s="2">
        <v>0</v>
      </c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0</v>
      </c>
      <c r="N344" s="2">
        <v>0</v>
      </c>
      <c r="O344" s="2">
        <v>0</v>
      </c>
      <c r="P344" s="2">
        <v>0</v>
      </c>
      <c r="Q344" s="2">
        <v>0</v>
      </c>
      <c r="R344" s="2">
        <v>0</v>
      </c>
      <c r="S344" s="2">
        <v>0</v>
      </c>
      <c r="T344" s="2">
        <v>0</v>
      </c>
      <c r="U344" s="2">
        <v>0</v>
      </c>
      <c r="V344" s="2">
        <v>0</v>
      </c>
      <c r="W344" s="2">
        <v>0</v>
      </c>
      <c r="X344" s="2">
        <v>0</v>
      </c>
      <c r="Y344" s="2">
        <v>0</v>
      </c>
      <c r="Z344" s="2">
        <v>0</v>
      </c>
      <c r="AA344" s="2">
        <v>0</v>
      </c>
      <c r="AB344" s="2">
        <v>0</v>
      </c>
      <c r="AC344" s="2">
        <v>0</v>
      </c>
      <c r="AD344" s="2">
        <v>0</v>
      </c>
      <c r="AE344" s="2">
        <v>0</v>
      </c>
      <c r="AF344" s="2">
        <v>0</v>
      </c>
      <c r="AG344" s="2">
        <v>0</v>
      </c>
      <c r="AH344" s="2">
        <v>0</v>
      </c>
      <c r="AI344" s="2">
        <v>0</v>
      </c>
    </row>
    <row r="345" spans="1:35" x14ac:dyDescent="0.2">
      <c r="A345" s="10">
        <v>45270</v>
      </c>
      <c r="B345" s="2">
        <v>0</v>
      </c>
      <c r="C345" s="2">
        <v>0</v>
      </c>
      <c r="D345" s="2">
        <v>0</v>
      </c>
      <c r="E345" s="2">
        <v>0</v>
      </c>
      <c r="F345" s="2">
        <v>0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0</v>
      </c>
      <c r="M345" s="2">
        <v>0</v>
      </c>
      <c r="N345" s="2">
        <v>0</v>
      </c>
      <c r="O345" s="2">
        <v>0</v>
      </c>
      <c r="P345" s="2">
        <v>0</v>
      </c>
      <c r="Q345" s="2">
        <v>0</v>
      </c>
      <c r="R345" s="2">
        <v>0</v>
      </c>
      <c r="S345" s="2">
        <v>0</v>
      </c>
      <c r="T345" s="2">
        <v>0</v>
      </c>
      <c r="U345" s="2">
        <v>0</v>
      </c>
      <c r="V345" s="2">
        <v>0</v>
      </c>
      <c r="W345" s="2">
        <v>0</v>
      </c>
      <c r="X345" s="2">
        <v>0</v>
      </c>
      <c r="Y345" s="2">
        <v>0</v>
      </c>
      <c r="Z345" s="2">
        <v>0</v>
      </c>
      <c r="AA345" s="2">
        <v>0</v>
      </c>
      <c r="AB345" s="2">
        <v>0</v>
      </c>
      <c r="AC345" s="2">
        <v>0</v>
      </c>
      <c r="AD345" s="2">
        <v>0</v>
      </c>
      <c r="AE345" s="2">
        <v>0</v>
      </c>
      <c r="AF345" s="2">
        <v>0</v>
      </c>
      <c r="AG345" s="2">
        <v>0</v>
      </c>
      <c r="AH345" s="2">
        <v>0</v>
      </c>
      <c r="AI345" s="2">
        <v>0</v>
      </c>
    </row>
    <row r="346" spans="1:35" x14ac:dyDescent="0.2">
      <c r="A346" s="10">
        <v>45271</v>
      </c>
      <c r="B346" s="2">
        <v>0</v>
      </c>
      <c r="C346" s="2">
        <v>0</v>
      </c>
      <c r="D346" s="2">
        <v>0</v>
      </c>
      <c r="E346" s="2">
        <v>0</v>
      </c>
      <c r="F346" s="2">
        <v>0</v>
      </c>
      <c r="G346" s="2">
        <v>0</v>
      </c>
      <c r="H346" s="2">
        <v>0</v>
      </c>
      <c r="I346" s="2">
        <v>0</v>
      </c>
      <c r="J346" s="2">
        <v>0</v>
      </c>
      <c r="K346" s="2">
        <v>0</v>
      </c>
      <c r="L346" s="2">
        <v>0</v>
      </c>
      <c r="M346" s="2">
        <v>0</v>
      </c>
      <c r="N346" s="2">
        <v>0</v>
      </c>
      <c r="O346" s="2">
        <v>0</v>
      </c>
      <c r="P346" s="2">
        <v>0</v>
      </c>
      <c r="Q346" s="2">
        <v>0</v>
      </c>
      <c r="R346" s="2">
        <v>0</v>
      </c>
      <c r="S346" s="2">
        <v>0</v>
      </c>
      <c r="T346" s="2">
        <v>0</v>
      </c>
      <c r="U346" s="2">
        <v>0</v>
      </c>
      <c r="V346" s="2">
        <v>0</v>
      </c>
      <c r="W346" s="2">
        <v>0</v>
      </c>
      <c r="X346" s="2">
        <v>0</v>
      </c>
      <c r="Y346" s="2">
        <v>0</v>
      </c>
      <c r="Z346" s="2">
        <v>0</v>
      </c>
      <c r="AA346" s="2">
        <v>0</v>
      </c>
      <c r="AB346" s="2">
        <v>0</v>
      </c>
      <c r="AC346" s="2">
        <v>0</v>
      </c>
      <c r="AD346" s="2">
        <v>0</v>
      </c>
      <c r="AE346" s="2">
        <v>0</v>
      </c>
      <c r="AF346" s="2">
        <v>0</v>
      </c>
      <c r="AG346" s="2">
        <v>0</v>
      </c>
      <c r="AH346" s="2">
        <v>0</v>
      </c>
      <c r="AI346" s="2">
        <v>0</v>
      </c>
    </row>
    <row r="347" spans="1:35" x14ac:dyDescent="0.2">
      <c r="A347" s="10">
        <v>45272</v>
      </c>
      <c r="B347" s="2">
        <v>0</v>
      </c>
      <c r="C347" s="2">
        <v>0</v>
      </c>
      <c r="D347" s="2">
        <v>0</v>
      </c>
      <c r="E347" s="2">
        <v>0</v>
      </c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0</v>
      </c>
      <c r="R347" s="2">
        <v>0</v>
      </c>
      <c r="S347" s="2">
        <v>0</v>
      </c>
      <c r="T347" s="2">
        <v>0</v>
      </c>
      <c r="U347" s="2">
        <v>0</v>
      </c>
      <c r="V347" s="2">
        <v>0</v>
      </c>
      <c r="W347" s="2">
        <v>0</v>
      </c>
      <c r="X347" s="2">
        <v>0</v>
      </c>
      <c r="Y347" s="2">
        <v>0</v>
      </c>
      <c r="Z347" s="2">
        <v>0</v>
      </c>
      <c r="AA347" s="2">
        <v>0</v>
      </c>
      <c r="AB347" s="2">
        <v>0</v>
      </c>
      <c r="AC347" s="2">
        <v>0</v>
      </c>
      <c r="AD347" s="2">
        <v>0</v>
      </c>
      <c r="AE347" s="2">
        <v>0</v>
      </c>
      <c r="AF347" s="2">
        <v>0</v>
      </c>
      <c r="AG347" s="2">
        <v>0</v>
      </c>
      <c r="AH347" s="2">
        <v>0</v>
      </c>
      <c r="AI347" s="2">
        <v>0</v>
      </c>
    </row>
    <row r="348" spans="1:35" x14ac:dyDescent="0.2">
      <c r="A348" s="10">
        <v>45273</v>
      </c>
      <c r="B348" s="2">
        <v>1.1674613952636719</v>
      </c>
      <c r="C348" s="2">
        <v>2.8658676147460938</v>
      </c>
      <c r="D348" s="2">
        <v>0</v>
      </c>
      <c r="E348" s="2">
        <v>0</v>
      </c>
      <c r="F348" s="2">
        <v>0</v>
      </c>
      <c r="G348" s="2">
        <v>0</v>
      </c>
      <c r="H348" s="2">
        <v>2.0779438018798828</v>
      </c>
      <c r="I348" s="2">
        <v>0</v>
      </c>
      <c r="J348" s="2">
        <v>0</v>
      </c>
      <c r="K348" s="2">
        <v>0</v>
      </c>
      <c r="L348" s="2">
        <v>0</v>
      </c>
      <c r="M348" s="2">
        <v>0</v>
      </c>
      <c r="N348" s="2">
        <v>0</v>
      </c>
      <c r="O348" s="2">
        <v>0</v>
      </c>
      <c r="P348" s="2">
        <v>0</v>
      </c>
      <c r="Q348" s="2">
        <v>0</v>
      </c>
      <c r="R348" s="2">
        <v>0</v>
      </c>
      <c r="S348" s="2">
        <v>0</v>
      </c>
      <c r="T348" s="2">
        <v>0</v>
      </c>
      <c r="U348" s="2">
        <v>0</v>
      </c>
      <c r="V348" s="2">
        <v>0</v>
      </c>
      <c r="W348" s="2">
        <v>0</v>
      </c>
      <c r="X348" s="2">
        <v>0</v>
      </c>
      <c r="Y348" s="2">
        <v>0</v>
      </c>
      <c r="Z348" s="2">
        <v>0</v>
      </c>
      <c r="AA348" s="2">
        <v>0</v>
      </c>
      <c r="AB348" s="2">
        <v>0</v>
      </c>
      <c r="AC348" s="2">
        <v>0</v>
      </c>
      <c r="AD348" s="2">
        <v>0</v>
      </c>
      <c r="AE348" s="2">
        <v>0</v>
      </c>
      <c r="AF348" s="2">
        <v>0</v>
      </c>
      <c r="AG348" s="2">
        <v>0</v>
      </c>
      <c r="AH348" s="2">
        <v>0</v>
      </c>
      <c r="AI348" s="2">
        <v>0</v>
      </c>
    </row>
    <row r="349" spans="1:35" x14ac:dyDescent="0.2">
      <c r="A349" s="10">
        <v>45274</v>
      </c>
      <c r="B349" s="2">
        <v>5.4233856201171875</v>
      </c>
      <c r="C349" s="2">
        <v>6.9011001586914063</v>
      </c>
      <c r="D349" s="2">
        <v>0</v>
      </c>
      <c r="E349" s="2">
        <v>0</v>
      </c>
      <c r="F349" s="2">
        <v>0</v>
      </c>
      <c r="G349" s="2">
        <v>0</v>
      </c>
      <c r="H349" s="2">
        <v>2.3377780914306641</v>
      </c>
      <c r="I349" s="2">
        <v>0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0</v>
      </c>
      <c r="S349" s="2">
        <v>0</v>
      </c>
      <c r="T349" s="2">
        <v>0</v>
      </c>
      <c r="U349" s="2">
        <v>0</v>
      </c>
      <c r="V349" s="2">
        <v>0</v>
      </c>
      <c r="W349" s="2">
        <v>0</v>
      </c>
      <c r="X349" s="2">
        <v>2.6272906064987183</v>
      </c>
      <c r="Y349" s="2">
        <v>0</v>
      </c>
      <c r="Z349" s="2">
        <v>0</v>
      </c>
      <c r="AA349" s="2">
        <v>0</v>
      </c>
      <c r="AB349" s="2">
        <v>0</v>
      </c>
      <c r="AC349" s="2">
        <v>0</v>
      </c>
      <c r="AD349" s="2">
        <v>0</v>
      </c>
      <c r="AE349" s="2">
        <v>0</v>
      </c>
      <c r="AF349" s="2">
        <v>0</v>
      </c>
      <c r="AG349" s="2">
        <v>0</v>
      </c>
      <c r="AH349" s="2">
        <v>0</v>
      </c>
      <c r="AI349" s="2">
        <v>0</v>
      </c>
    </row>
    <row r="350" spans="1:35" x14ac:dyDescent="0.2">
      <c r="A350" s="10">
        <v>45275</v>
      </c>
      <c r="B350" s="2">
        <v>5.7061386108398438</v>
      </c>
      <c r="C350" s="2">
        <v>6.7486343383789063</v>
      </c>
      <c r="D350" s="2">
        <v>0</v>
      </c>
      <c r="E350" s="2">
        <v>0</v>
      </c>
      <c r="F350" s="2">
        <v>0</v>
      </c>
      <c r="G350" s="2">
        <v>0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2">
        <v>0</v>
      </c>
      <c r="O350" s="2">
        <v>0</v>
      </c>
      <c r="P350" s="2">
        <v>0</v>
      </c>
      <c r="Q350" s="2">
        <v>0</v>
      </c>
      <c r="R350" s="2">
        <v>0</v>
      </c>
      <c r="S350" s="2">
        <v>0</v>
      </c>
      <c r="T350" s="2">
        <v>0</v>
      </c>
      <c r="U350" s="2">
        <v>0</v>
      </c>
      <c r="V350" s="2">
        <v>0</v>
      </c>
      <c r="W350" s="2">
        <v>0</v>
      </c>
      <c r="X350" s="2">
        <v>5.6349949836730957</v>
      </c>
      <c r="Y350" s="2">
        <v>0</v>
      </c>
      <c r="Z350" s="2">
        <v>0</v>
      </c>
      <c r="AA350" s="2">
        <v>0</v>
      </c>
      <c r="AB350" s="2">
        <v>0</v>
      </c>
      <c r="AC350" s="2">
        <v>0</v>
      </c>
      <c r="AD350" s="2">
        <v>0</v>
      </c>
      <c r="AE350" s="2">
        <v>0</v>
      </c>
      <c r="AF350" s="2">
        <v>0</v>
      </c>
      <c r="AG350" s="2">
        <v>0</v>
      </c>
      <c r="AH350" s="2">
        <v>0</v>
      </c>
      <c r="AI350" s="2">
        <v>0</v>
      </c>
    </row>
    <row r="351" spans="1:35" x14ac:dyDescent="0.2">
      <c r="A351" s="10">
        <v>45276</v>
      </c>
      <c r="B351" s="2">
        <v>3.255523681640625</v>
      </c>
      <c r="C351" s="2">
        <v>3.6031112670898438</v>
      </c>
      <c r="D351" s="2">
        <v>0</v>
      </c>
      <c r="E351" s="2">
        <v>0</v>
      </c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0</v>
      </c>
      <c r="S351" s="2">
        <v>0</v>
      </c>
      <c r="T351" s="2">
        <v>0</v>
      </c>
      <c r="U351" s="2">
        <v>0</v>
      </c>
      <c r="V351" s="2">
        <v>0</v>
      </c>
      <c r="W351" s="2">
        <v>0</v>
      </c>
      <c r="X351" s="2">
        <v>2.9510993957519531</v>
      </c>
      <c r="Y351" s="2">
        <v>0</v>
      </c>
      <c r="Z351" s="2">
        <v>0</v>
      </c>
      <c r="AA351" s="2">
        <v>0</v>
      </c>
      <c r="AB351" s="2">
        <v>0</v>
      </c>
      <c r="AC351" s="2">
        <v>0</v>
      </c>
      <c r="AD351" s="2">
        <v>0</v>
      </c>
      <c r="AE351" s="2">
        <v>0</v>
      </c>
      <c r="AF351" s="2">
        <v>0</v>
      </c>
      <c r="AG351" s="2">
        <v>0</v>
      </c>
      <c r="AH351" s="2">
        <v>0</v>
      </c>
      <c r="AI351" s="2">
        <v>0</v>
      </c>
    </row>
    <row r="352" spans="1:35" x14ac:dyDescent="0.2">
      <c r="A352" s="10">
        <v>45277</v>
      </c>
      <c r="B352" s="2">
        <v>0</v>
      </c>
      <c r="C352" s="2">
        <v>0</v>
      </c>
      <c r="D352" s="2">
        <v>0</v>
      </c>
      <c r="E352" s="2">
        <v>0</v>
      </c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0</v>
      </c>
      <c r="P352" s="2">
        <v>0</v>
      </c>
      <c r="Q352" s="2">
        <v>0</v>
      </c>
      <c r="R352" s="2">
        <v>0</v>
      </c>
      <c r="S352" s="2">
        <v>0</v>
      </c>
      <c r="T352" s="2">
        <v>0</v>
      </c>
      <c r="U352" s="2">
        <v>0</v>
      </c>
      <c r="V352" s="2">
        <v>0</v>
      </c>
      <c r="W352" s="2">
        <v>0</v>
      </c>
      <c r="X352" s="2">
        <v>0</v>
      </c>
      <c r="Y352" s="2">
        <v>0</v>
      </c>
      <c r="Z352" s="2">
        <v>0</v>
      </c>
      <c r="AA352" s="2">
        <v>0</v>
      </c>
      <c r="AB352" s="2">
        <v>0</v>
      </c>
      <c r="AC352" s="2">
        <v>0</v>
      </c>
      <c r="AD352" s="2">
        <v>0</v>
      </c>
      <c r="AE352" s="2">
        <v>0</v>
      </c>
      <c r="AF352" s="2">
        <v>0</v>
      </c>
      <c r="AG352" s="2">
        <v>0</v>
      </c>
      <c r="AH352" s="2">
        <v>0</v>
      </c>
      <c r="AI352" s="2">
        <v>0</v>
      </c>
    </row>
    <row r="353" spans="1:35" x14ac:dyDescent="0.2">
      <c r="A353" s="10">
        <v>45278</v>
      </c>
      <c r="B353" s="2">
        <v>0</v>
      </c>
      <c r="C353" s="2">
        <v>0</v>
      </c>
      <c r="D353" s="2">
        <v>0</v>
      </c>
      <c r="E353" s="2">
        <v>0</v>
      </c>
      <c r="F353" s="2">
        <v>0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0</v>
      </c>
      <c r="S353" s="2">
        <v>0</v>
      </c>
      <c r="T353" s="2">
        <v>0</v>
      </c>
      <c r="U353" s="2">
        <v>0</v>
      </c>
      <c r="V353" s="2">
        <v>0</v>
      </c>
      <c r="W353" s="2">
        <v>0</v>
      </c>
      <c r="X353" s="2">
        <v>0</v>
      </c>
      <c r="Y353" s="2">
        <v>0</v>
      </c>
      <c r="Z353" s="2">
        <v>0</v>
      </c>
      <c r="AA353" s="2">
        <v>0</v>
      </c>
      <c r="AB353" s="2">
        <v>0</v>
      </c>
      <c r="AC353" s="2">
        <v>0</v>
      </c>
      <c r="AD353" s="2">
        <v>0</v>
      </c>
      <c r="AE353" s="2">
        <v>0</v>
      </c>
      <c r="AF353" s="2">
        <v>0</v>
      </c>
      <c r="AG353" s="2">
        <v>0</v>
      </c>
      <c r="AH353" s="2">
        <v>0</v>
      </c>
      <c r="AI353" s="2">
        <v>0</v>
      </c>
    </row>
    <row r="354" spans="1:35" x14ac:dyDescent="0.2">
      <c r="A354" s="10">
        <v>45279</v>
      </c>
      <c r="B354" s="2">
        <v>0</v>
      </c>
      <c r="C354" s="2">
        <v>0</v>
      </c>
      <c r="D354" s="2">
        <v>0</v>
      </c>
      <c r="E354" s="2">
        <v>0</v>
      </c>
      <c r="F354" s="2">
        <v>0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0</v>
      </c>
      <c r="S354" s="2">
        <v>0</v>
      </c>
      <c r="T354" s="2">
        <v>0</v>
      </c>
      <c r="U354" s="2">
        <v>0</v>
      </c>
      <c r="V354" s="2">
        <v>0</v>
      </c>
      <c r="W354" s="2">
        <v>0</v>
      </c>
      <c r="X354" s="2">
        <v>0</v>
      </c>
      <c r="Y354" s="2">
        <v>0</v>
      </c>
      <c r="Z354" s="2">
        <v>0</v>
      </c>
      <c r="AA354" s="2">
        <v>0</v>
      </c>
      <c r="AB354" s="2">
        <v>0</v>
      </c>
      <c r="AC354" s="2">
        <v>0</v>
      </c>
      <c r="AD354" s="2">
        <v>0</v>
      </c>
      <c r="AE354" s="2">
        <v>0</v>
      </c>
      <c r="AF354" s="2">
        <v>0</v>
      </c>
      <c r="AG354" s="2">
        <v>0</v>
      </c>
      <c r="AH354" s="2">
        <v>0</v>
      </c>
      <c r="AI354" s="2">
        <v>0</v>
      </c>
    </row>
    <row r="355" spans="1:35" x14ac:dyDescent="0.2">
      <c r="A355" s="10">
        <v>45280</v>
      </c>
      <c r="B355" s="2">
        <v>0</v>
      </c>
      <c r="C355" s="2">
        <v>0</v>
      </c>
      <c r="D355" s="2">
        <v>0</v>
      </c>
      <c r="E355" s="2">
        <v>0</v>
      </c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0</v>
      </c>
      <c r="L355" s="2">
        <v>0</v>
      </c>
      <c r="M355" s="2">
        <v>0</v>
      </c>
      <c r="N355" s="2">
        <v>0</v>
      </c>
      <c r="O355" s="2">
        <v>0</v>
      </c>
      <c r="P355" s="2">
        <v>0</v>
      </c>
      <c r="Q355" s="2">
        <v>0</v>
      </c>
      <c r="R355" s="2">
        <v>0</v>
      </c>
      <c r="S355" s="2">
        <v>0</v>
      </c>
      <c r="T355" s="2">
        <v>0</v>
      </c>
      <c r="U355" s="2">
        <v>0</v>
      </c>
      <c r="V355" s="2">
        <v>0</v>
      </c>
      <c r="W355" s="2">
        <v>0</v>
      </c>
      <c r="X355" s="2">
        <v>0</v>
      </c>
      <c r="Y355" s="2">
        <v>0</v>
      </c>
      <c r="Z355" s="2">
        <v>0</v>
      </c>
      <c r="AA355" s="2">
        <v>0</v>
      </c>
      <c r="AB355" s="2">
        <v>0</v>
      </c>
      <c r="AC355" s="2">
        <v>0</v>
      </c>
      <c r="AD355" s="2">
        <v>0</v>
      </c>
      <c r="AE355" s="2">
        <v>0</v>
      </c>
      <c r="AF355" s="2">
        <v>0</v>
      </c>
      <c r="AG355" s="2">
        <v>0</v>
      </c>
      <c r="AH355" s="2">
        <v>0</v>
      </c>
      <c r="AI355" s="2">
        <v>0</v>
      </c>
    </row>
    <row r="356" spans="1:35" x14ac:dyDescent="0.2">
      <c r="A356" s="10">
        <v>45281</v>
      </c>
      <c r="B356" s="2">
        <v>0</v>
      </c>
      <c r="C356" s="2">
        <v>0</v>
      </c>
      <c r="D356" s="2">
        <v>0</v>
      </c>
      <c r="E356" s="2">
        <v>0</v>
      </c>
      <c r="F356" s="2">
        <v>0</v>
      </c>
      <c r="G356" s="2">
        <v>0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  <c r="Q356" s="2">
        <v>0</v>
      </c>
      <c r="R356" s="2">
        <v>0</v>
      </c>
      <c r="S356" s="2">
        <v>0</v>
      </c>
      <c r="T356" s="2">
        <v>0</v>
      </c>
      <c r="U356" s="2">
        <v>0</v>
      </c>
      <c r="V356" s="2">
        <v>0</v>
      </c>
      <c r="W356" s="2">
        <v>0</v>
      </c>
      <c r="X356" s="2">
        <v>0</v>
      </c>
      <c r="Y356" s="2">
        <v>0</v>
      </c>
      <c r="Z356" s="2">
        <v>0</v>
      </c>
      <c r="AA356" s="2">
        <v>0</v>
      </c>
      <c r="AB356" s="2">
        <v>0</v>
      </c>
      <c r="AC356" s="2">
        <v>0</v>
      </c>
      <c r="AD356" s="2">
        <v>0</v>
      </c>
      <c r="AE356" s="2">
        <v>0</v>
      </c>
      <c r="AF356" s="2">
        <v>0</v>
      </c>
      <c r="AG356" s="2">
        <v>0</v>
      </c>
      <c r="AH356" s="2">
        <v>0</v>
      </c>
      <c r="AI356" s="2">
        <v>0</v>
      </c>
    </row>
    <row r="357" spans="1:35" x14ac:dyDescent="0.2">
      <c r="A357" s="10">
        <v>45282</v>
      </c>
      <c r="B357" s="2">
        <v>0</v>
      </c>
      <c r="C357" s="2">
        <v>0</v>
      </c>
      <c r="D357" s="2">
        <v>0</v>
      </c>
      <c r="E357" s="2">
        <v>0</v>
      </c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0</v>
      </c>
      <c r="S357" s="2">
        <v>0</v>
      </c>
      <c r="T357" s="2">
        <v>0</v>
      </c>
      <c r="U357" s="2">
        <v>0</v>
      </c>
      <c r="V357" s="2">
        <v>0</v>
      </c>
      <c r="W357" s="2">
        <v>0</v>
      </c>
      <c r="X357" s="2">
        <v>0</v>
      </c>
      <c r="Y357" s="2">
        <v>0</v>
      </c>
      <c r="Z357" s="2">
        <v>0</v>
      </c>
      <c r="AA357" s="2">
        <v>0</v>
      </c>
      <c r="AB357" s="2">
        <v>0</v>
      </c>
      <c r="AC357" s="2">
        <v>0</v>
      </c>
      <c r="AD357" s="2">
        <v>0</v>
      </c>
      <c r="AE357" s="2">
        <v>0</v>
      </c>
      <c r="AF357" s="2">
        <v>0</v>
      </c>
      <c r="AG357" s="2">
        <v>0</v>
      </c>
      <c r="AH357" s="2">
        <v>0</v>
      </c>
      <c r="AI357" s="2">
        <v>0</v>
      </c>
    </row>
    <row r="358" spans="1:35" x14ac:dyDescent="0.2">
      <c r="A358" s="10">
        <v>45283</v>
      </c>
      <c r="B358" s="2">
        <v>0</v>
      </c>
      <c r="C358" s="2">
        <v>0</v>
      </c>
      <c r="D358" s="2">
        <v>0</v>
      </c>
      <c r="E358" s="2">
        <v>0</v>
      </c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2">
        <v>0</v>
      </c>
      <c r="O358" s="2">
        <v>0</v>
      </c>
      <c r="P358" s="2">
        <v>0</v>
      </c>
      <c r="Q358" s="2">
        <v>0</v>
      </c>
      <c r="R358" s="2">
        <v>0</v>
      </c>
      <c r="S358" s="2">
        <v>0</v>
      </c>
      <c r="T358" s="2">
        <v>0</v>
      </c>
      <c r="U358" s="2">
        <v>0</v>
      </c>
      <c r="V358" s="2">
        <v>0</v>
      </c>
      <c r="W358" s="2">
        <v>0</v>
      </c>
      <c r="X358" s="2">
        <v>0</v>
      </c>
      <c r="Y358" s="2">
        <v>0</v>
      </c>
      <c r="Z358" s="2">
        <v>0</v>
      </c>
      <c r="AA358" s="2">
        <v>0</v>
      </c>
      <c r="AB358" s="2">
        <v>0</v>
      </c>
      <c r="AC358" s="2">
        <v>0</v>
      </c>
      <c r="AD358" s="2">
        <v>0</v>
      </c>
      <c r="AE358" s="2">
        <v>0</v>
      </c>
      <c r="AF358" s="2">
        <v>0</v>
      </c>
      <c r="AG358" s="2">
        <v>0</v>
      </c>
      <c r="AH358" s="2">
        <v>0</v>
      </c>
      <c r="AI358" s="2">
        <v>0</v>
      </c>
    </row>
    <row r="359" spans="1:35" x14ac:dyDescent="0.2">
      <c r="A359" s="10">
        <v>45284</v>
      </c>
      <c r="B359" s="2">
        <v>0</v>
      </c>
      <c r="C359" s="2">
        <v>0</v>
      </c>
      <c r="D359" s="2">
        <v>0</v>
      </c>
      <c r="E359" s="2">
        <v>0</v>
      </c>
      <c r="F359" s="2">
        <v>0</v>
      </c>
      <c r="G359" s="2">
        <v>0</v>
      </c>
      <c r="H359" s="2">
        <v>0</v>
      </c>
      <c r="I359" s="2">
        <v>0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0</v>
      </c>
      <c r="P359" s="2">
        <v>0</v>
      </c>
      <c r="Q359" s="2">
        <v>0</v>
      </c>
      <c r="R359" s="2">
        <v>0</v>
      </c>
      <c r="S359" s="2">
        <v>0</v>
      </c>
      <c r="T359" s="2">
        <v>0</v>
      </c>
      <c r="U359" s="2">
        <v>0</v>
      </c>
      <c r="V359" s="2">
        <v>0</v>
      </c>
      <c r="W359" s="2">
        <v>0</v>
      </c>
      <c r="X359" s="2">
        <v>0</v>
      </c>
      <c r="Y359" s="2">
        <v>0</v>
      </c>
      <c r="Z359" s="2">
        <v>0</v>
      </c>
      <c r="AA359" s="2">
        <v>0</v>
      </c>
      <c r="AB359" s="2">
        <v>0</v>
      </c>
      <c r="AC359" s="2">
        <v>0</v>
      </c>
      <c r="AD359" s="2">
        <v>0</v>
      </c>
      <c r="AE359" s="2">
        <v>0</v>
      </c>
      <c r="AF359" s="2">
        <v>0</v>
      </c>
      <c r="AG359" s="2">
        <v>0</v>
      </c>
      <c r="AH359" s="2">
        <v>0</v>
      </c>
      <c r="AI359" s="2">
        <v>0</v>
      </c>
    </row>
    <row r="360" spans="1:35" x14ac:dyDescent="0.2">
      <c r="A360" s="10">
        <v>45285</v>
      </c>
      <c r="B360" s="2">
        <v>0</v>
      </c>
      <c r="C360" s="2">
        <v>0</v>
      </c>
      <c r="D360" s="2">
        <v>0</v>
      </c>
      <c r="E360" s="2">
        <v>0</v>
      </c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0</v>
      </c>
      <c r="S360" s="2">
        <v>0</v>
      </c>
      <c r="T360" s="2">
        <v>0</v>
      </c>
      <c r="U360" s="2">
        <v>0</v>
      </c>
      <c r="V360" s="2">
        <v>0</v>
      </c>
      <c r="W360" s="2">
        <v>0</v>
      </c>
      <c r="X360" s="2">
        <v>0</v>
      </c>
      <c r="Y360" s="2">
        <v>0</v>
      </c>
      <c r="Z360" s="2">
        <v>0</v>
      </c>
      <c r="AA360" s="2">
        <v>0</v>
      </c>
      <c r="AB360" s="2">
        <v>0</v>
      </c>
      <c r="AC360" s="2">
        <v>0</v>
      </c>
      <c r="AD360" s="2">
        <v>0</v>
      </c>
      <c r="AE360" s="2">
        <v>0</v>
      </c>
      <c r="AF360" s="2">
        <v>0</v>
      </c>
      <c r="AG360" s="2">
        <v>0</v>
      </c>
      <c r="AH360" s="2">
        <v>0</v>
      </c>
      <c r="AI360" s="2">
        <v>0</v>
      </c>
    </row>
    <row r="361" spans="1:35" x14ac:dyDescent="0.2">
      <c r="A361" s="10">
        <v>45286</v>
      </c>
      <c r="B361" s="2">
        <v>0</v>
      </c>
      <c r="C361" s="2">
        <v>0</v>
      </c>
      <c r="D361" s="2">
        <v>0</v>
      </c>
      <c r="E361" s="2">
        <v>0</v>
      </c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0</v>
      </c>
      <c r="S361" s="2">
        <v>0</v>
      </c>
      <c r="T361" s="2">
        <v>0</v>
      </c>
      <c r="U361" s="2">
        <v>0</v>
      </c>
      <c r="V361" s="2">
        <v>0</v>
      </c>
      <c r="W361" s="2">
        <v>0</v>
      </c>
      <c r="X361" s="2">
        <v>0</v>
      </c>
      <c r="Y361" s="2">
        <v>0</v>
      </c>
      <c r="Z361" s="2">
        <v>0</v>
      </c>
      <c r="AA361" s="2">
        <v>0</v>
      </c>
      <c r="AB361" s="2">
        <v>0</v>
      </c>
      <c r="AC361" s="2">
        <v>0</v>
      </c>
      <c r="AD361" s="2">
        <v>0</v>
      </c>
      <c r="AE361" s="2">
        <v>0</v>
      </c>
      <c r="AF361" s="2">
        <v>0</v>
      </c>
      <c r="AG361" s="2">
        <v>0</v>
      </c>
      <c r="AH361" s="2">
        <v>0</v>
      </c>
      <c r="AI361" s="2">
        <v>0</v>
      </c>
    </row>
    <row r="362" spans="1:35" x14ac:dyDescent="0.2">
      <c r="A362" s="10">
        <v>45287</v>
      </c>
      <c r="B362" s="2">
        <v>0</v>
      </c>
      <c r="C362" s="2">
        <v>0</v>
      </c>
      <c r="D362" s="2">
        <v>0</v>
      </c>
      <c r="E362" s="2">
        <v>0</v>
      </c>
      <c r="F362" s="2">
        <v>0</v>
      </c>
      <c r="G362" s="2">
        <v>0</v>
      </c>
      <c r="H362" s="2">
        <v>0</v>
      </c>
      <c r="I362" s="2">
        <v>0</v>
      </c>
      <c r="J362" s="2">
        <v>0</v>
      </c>
      <c r="K362" s="2">
        <v>0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0</v>
      </c>
      <c r="R362" s="2">
        <v>0</v>
      </c>
      <c r="S362" s="2">
        <v>0</v>
      </c>
      <c r="T362" s="2">
        <v>0</v>
      </c>
      <c r="U362" s="2">
        <v>0</v>
      </c>
      <c r="V362" s="2">
        <v>0</v>
      </c>
      <c r="W362" s="2">
        <v>0</v>
      </c>
      <c r="X362" s="2">
        <v>0</v>
      </c>
      <c r="Y362" s="2">
        <v>0</v>
      </c>
      <c r="Z362" s="2">
        <v>0</v>
      </c>
      <c r="AA362" s="2">
        <v>0</v>
      </c>
      <c r="AB362" s="2">
        <v>0</v>
      </c>
      <c r="AC362" s="2">
        <v>0</v>
      </c>
      <c r="AD362" s="2">
        <v>0</v>
      </c>
      <c r="AE362" s="2">
        <v>0</v>
      </c>
      <c r="AF362" s="2">
        <v>0.11940327286720276</v>
      </c>
      <c r="AG362" s="2">
        <v>0</v>
      </c>
      <c r="AH362" s="2">
        <v>0</v>
      </c>
      <c r="AI362" s="2">
        <v>0</v>
      </c>
    </row>
    <row r="363" spans="1:35" x14ac:dyDescent="0.2">
      <c r="A363" s="10">
        <v>45288</v>
      </c>
      <c r="B363" s="2">
        <v>0.56740570068359375</v>
      </c>
      <c r="C363" s="2">
        <v>1.8601303100585938</v>
      </c>
      <c r="D363" s="2">
        <v>0</v>
      </c>
      <c r="E363" s="2">
        <v>0</v>
      </c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0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0</v>
      </c>
      <c r="R363" s="2">
        <v>0</v>
      </c>
      <c r="S363" s="2">
        <v>0</v>
      </c>
      <c r="T363" s="2">
        <v>0</v>
      </c>
      <c r="U363" s="2">
        <v>0</v>
      </c>
      <c r="V363" s="2">
        <v>0</v>
      </c>
      <c r="W363" s="2">
        <v>0</v>
      </c>
      <c r="X363" s="2">
        <v>0</v>
      </c>
      <c r="Y363" s="2">
        <v>0</v>
      </c>
      <c r="Z363" s="2">
        <v>0</v>
      </c>
      <c r="AA363" s="2">
        <v>0</v>
      </c>
      <c r="AB363" s="2">
        <v>0</v>
      </c>
      <c r="AC363" s="2">
        <v>1.6373898983001709</v>
      </c>
      <c r="AD363" s="2">
        <v>0</v>
      </c>
      <c r="AE363" s="2">
        <v>0</v>
      </c>
      <c r="AF363" s="2">
        <v>0</v>
      </c>
      <c r="AG363" s="2">
        <v>0</v>
      </c>
      <c r="AH363" s="2">
        <v>0</v>
      </c>
      <c r="AI363" s="2">
        <v>0</v>
      </c>
    </row>
    <row r="364" spans="1:35" x14ac:dyDescent="0.2">
      <c r="A364" s="10">
        <v>45289</v>
      </c>
      <c r="B364" s="2">
        <v>6.1505584716796875</v>
      </c>
      <c r="C364" s="2">
        <v>8.0478668212890625</v>
      </c>
      <c r="D364" s="2">
        <v>0</v>
      </c>
      <c r="E364" s="2">
        <v>0</v>
      </c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0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v>0</v>
      </c>
      <c r="V364" s="2">
        <v>0</v>
      </c>
      <c r="W364" s="2">
        <v>0</v>
      </c>
      <c r="X364" s="2">
        <v>0</v>
      </c>
      <c r="Y364" s="2">
        <v>0</v>
      </c>
      <c r="Z364" s="2">
        <v>0</v>
      </c>
      <c r="AA364" s="2">
        <v>0</v>
      </c>
      <c r="AB364" s="2">
        <v>0</v>
      </c>
      <c r="AC364" s="2">
        <v>5.8604700565338135</v>
      </c>
      <c r="AD364" s="2">
        <v>0</v>
      </c>
      <c r="AE364" s="2">
        <v>0</v>
      </c>
      <c r="AF364" s="2">
        <v>0</v>
      </c>
      <c r="AG364" s="2">
        <v>0</v>
      </c>
      <c r="AH364" s="2">
        <v>0</v>
      </c>
      <c r="AI364" s="2">
        <v>0</v>
      </c>
    </row>
    <row r="365" spans="1:35" x14ac:dyDescent="0.2">
      <c r="A365" s="10">
        <v>45290</v>
      </c>
      <c r="B365" s="2">
        <v>6.1106643676757813</v>
      </c>
      <c r="C365" s="2">
        <v>7.114410400390625</v>
      </c>
      <c r="D365" s="2">
        <v>0</v>
      </c>
      <c r="E365" s="2">
        <v>0</v>
      </c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0</v>
      </c>
      <c r="Q365" s="2">
        <v>0</v>
      </c>
      <c r="R365" s="2">
        <v>0</v>
      </c>
      <c r="S365" s="2">
        <v>0</v>
      </c>
      <c r="T365" s="2">
        <v>0</v>
      </c>
      <c r="U365" s="2">
        <v>0</v>
      </c>
      <c r="V365" s="2">
        <v>0</v>
      </c>
      <c r="W365" s="2">
        <v>0</v>
      </c>
      <c r="X365" s="2">
        <v>0</v>
      </c>
      <c r="Y365" s="2">
        <v>0</v>
      </c>
      <c r="Z365" s="2">
        <v>0</v>
      </c>
      <c r="AA365" s="2">
        <v>0</v>
      </c>
      <c r="AB365" s="2">
        <v>0</v>
      </c>
      <c r="AC365" s="2">
        <v>5.8809108734130859</v>
      </c>
      <c r="AD365" s="2">
        <v>0</v>
      </c>
      <c r="AE365" s="2">
        <v>0</v>
      </c>
      <c r="AF365" s="2">
        <v>0</v>
      </c>
      <c r="AG365" s="2">
        <v>0</v>
      </c>
      <c r="AH365" s="2">
        <v>0</v>
      </c>
      <c r="AI365" s="2">
        <v>0</v>
      </c>
    </row>
    <row r="366" spans="1:35" x14ac:dyDescent="0.2">
      <c r="A366" s="10">
        <v>45291</v>
      </c>
      <c r="B366" s="2">
        <v>3.0338668823242188</v>
      </c>
      <c r="C366" s="2">
        <v>3.04986572265625</v>
      </c>
      <c r="D366" s="2">
        <v>0</v>
      </c>
      <c r="E366" s="2">
        <v>0</v>
      </c>
      <c r="F366" s="2">
        <v>0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0</v>
      </c>
      <c r="S366" s="2">
        <v>0</v>
      </c>
      <c r="T366" s="2">
        <v>0</v>
      </c>
      <c r="U366" s="2">
        <v>0</v>
      </c>
      <c r="V366" s="2">
        <v>0</v>
      </c>
      <c r="W366" s="2">
        <v>0</v>
      </c>
      <c r="X366" s="2">
        <v>0</v>
      </c>
      <c r="Y366" s="2">
        <v>0</v>
      </c>
      <c r="Z366" s="2">
        <v>0</v>
      </c>
      <c r="AA366" s="2">
        <v>0</v>
      </c>
      <c r="AB366" s="2">
        <v>0</v>
      </c>
      <c r="AC366" s="2">
        <v>0</v>
      </c>
      <c r="AD366" s="2">
        <v>0</v>
      </c>
      <c r="AE366" s="2">
        <v>0</v>
      </c>
      <c r="AF366" s="2">
        <v>0</v>
      </c>
      <c r="AG366" s="2">
        <v>0</v>
      </c>
      <c r="AH366" s="2">
        <v>0</v>
      </c>
      <c r="AI366" s="2">
        <v>0</v>
      </c>
    </row>
    <row r="367" spans="1:35" customFormat="1" ht="20.25" x14ac:dyDescent="0.3">
      <c r="A367" s="11" t="s">
        <v>33</v>
      </c>
      <c r="B367" s="5">
        <f>SUM(B2:B366)</f>
        <v>209.47209930419922</v>
      </c>
      <c r="C367" s="5">
        <f t="shared" ref="C367:AI367" si="0">SUM(C2:C366)</f>
        <v>205.36431884765625</v>
      </c>
      <c r="D367" s="5">
        <f t="shared" si="0"/>
        <v>0</v>
      </c>
      <c r="E367" s="5">
        <f t="shared" si="0"/>
        <v>1.7884275268145302</v>
      </c>
      <c r="F367" s="5">
        <f t="shared" si="0"/>
        <v>64.056109428405762</v>
      </c>
      <c r="G367" s="5">
        <f t="shared" si="0"/>
        <v>59.489108622074127</v>
      </c>
      <c r="H367" s="5">
        <f t="shared" si="0"/>
        <v>20.68821907043457</v>
      </c>
      <c r="I367" s="5">
        <f t="shared" si="0"/>
        <v>33.079847438260913</v>
      </c>
      <c r="J367" s="5">
        <f t="shared" si="0"/>
        <v>60.674415349960327</v>
      </c>
      <c r="K367" s="5">
        <f t="shared" si="0"/>
        <v>100.73127919435501</v>
      </c>
      <c r="L367" s="5">
        <f t="shared" si="0"/>
        <v>0</v>
      </c>
      <c r="M367" s="5">
        <f t="shared" si="0"/>
        <v>417.48918336109546</v>
      </c>
      <c r="N367" s="5">
        <f t="shared" si="0"/>
        <v>8.8277454376220703</v>
      </c>
      <c r="O367" s="5">
        <f t="shared" si="0"/>
        <v>169.5347791807726</v>
      </c>
      <c r="P367" s="5">
        <f t="shared" si="0"/>
        <v>0</v>
      </c>
      <c r="Q367" s="5">
        <f t="shared" si="0"/>
        <v>123.12475829205982</v>
      </c>
      <c r="R367" s="5">
        <f t="shared" si="0"/>
        <v>11.40073332702741</v>
      </c>
      <c r="S367" s="5">
        <f t="shared" si="0"/>
        <v>3.6511796712875366</v>
      </c>
      <c r="T367" s="5">
        <f t="shared" si="0"/>
        <v>39.466367883607745</v>
      </c>
      <c r="U367" s="5">
        <f t="shared" si="0"/>
        <v>5.2494179178029299</v>
      </c>
      <c r="V367" s="5">
        <f t="shared" si="0"/>
        <v>326.71657074522227</v>
      </c>
      <c r="W367" s="5">
        <f t="shared" si="0"/>
        <v>21.353294849395752</v>
      </c>
      <c r="X367" s="5">
        <f t="shared" si="0"/>
        <v>354.09216018038967</v>
      </c>
      <c r="Y367" s="5">
        <f t="shared" si="0"/>
        <v>26.268081158399582</v>
      </c>
      <c r="Z367" s="5">
        <f t="shared" si="0"/>
        <v>468.56009101867676</v>
      </c>
      <c r="AA367" s="5">
        <f t="shared" ca="1" si="0"/>
        <v>12.851488120956674</v>
      </c>
      <c r="AB367" s="5">
        <f t="shared" si="0"/>
        <v>50.480589300961583</v>
      </c>
      <c r="AC367" s="5">
        <f t="shared" si="0"/>
        <v>13.37877082824707</v>
      </c>
      <c r="AD367" s="5">
        <f t="shared" si="0"/>
        <v>156.04428367689252</v>
      </c>
      <c r="AE367" s="5">
        <f t="shared" si="0"/>
        <v>217.63284782227129</v>
      </c>
      <c r="AF367" s="5">
        <f t="shared" si="0"/>
        <v>246.43886200711131</v>
      </c>
      <c r="AG367" s="5">
        <f t="shared" si="0"/>
        <v>188.67459138215054</v>
      </c>
      <c r="AH367" s="5">
        <f t="shared" si="0"/>
        <v>1.7610927205532789</v>
      </c>
      <c r="AI367" s="5">
        <f t="shared" si="0"/>
        <v>2972.5188293457031</v>
      </c>
    </row>
  </sheetData>
  <conditionalFormatting sqref="A2:A366">
    <cfRule type="duplicateValues" dxfId="3" priority="1"/>
  </conditionalFormatting>
  <conditionalFormatting sqref="A367:AI367">
    <cfRule type="cellIs" dxfId="2" priority="4" operator="greaterThan">
      <formula>0</formula>
    </cfRule>
  </conditionalFormatting>
  <conditionalFormatting sqref="B2:AI366 B368:AI1048576">
    <cfRule type="cellIs" dxfId="1" priority="2" operator="lessThan">
      <formula>0</formula>
    </cfRule>
    <cfRule type="cellIs" dxfId="0" priority="3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DCEBF-3C46-442C-8F43-C0D139E22222}">
  <dimension ref="A1:AI33"/>
  <sheetViews>
    <sheetView topLeftCell="S1" workbookViewId="0">
      <selection activeCell="AF3" sqref="AF3"/>
    </sheetView>
  </sheetViews>
  <sheetFormatPr defaultRowHeight="12.75" x14ac:dyDescent="0.2"/>
  <cols>
    <col min="1" max="1" width="10.5703125" bestFit="1" customWidth="1"/>
    <col min="2" max="34" width="14.28515625" bestFit="1" customWidth="1"/>
    <col min="35" max="35" width="14.42578125" bestFit="1" customWidth="1"/>
  </cols>
  <sheetData>
    <row r="1" spans="1:35" x14ac:dyDescent="0.2">
      <c r="A1" t="s">
        <v>32</v>
      </c>
      <c r="B1" s="9" t="s">
        <v>38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ALL!A2</f>
        <v>44927</v>
      </c>
      <c r="B2" s="2">
        <f>ALL!B2</f>
        <v>0</v>
      </c>
      <c r="C2" s="2">
        <f>ALL!C2</f>
        <v>0</v>
      </c>
      <c r="D2" s="2">
        <f>ALL!D2</f>
        <v>0</v>
      </c>
      <c r="E2" s="2">
        <f>ALL!E2</f>
        <v>0</v>
      </c>
      <c r="F2" s="2">
        <f>ALL!F2</f>
        <v>0</v>
      </c>
      <c r="G2" s="2">
        <f>ALL!G2</f>
        <v>0</v>
      </c>
      <c r="H2" s="2">
        <f>ALL!H2</f>
        <v>0</v>
      </c>
      <c r="I2" s="2">
        <f>ALL!I2</f>
        <v>0</v>
      </c>
      <c r="J2" s="2">
        <f>ALL!J2</f>
        <v>0</v>
      </c>
      <c r="K2" s="2">
        <f>ALL!K2</f>
        <v>0</v>
      </c>
      <c r="L2" s="2">
        <f>ALL!L2</f>
        <v>0</v>
      </c>
      <c r="M2" s="2">
        <f>ALL!M2</f>
        <v>0</v>
      </c>
      <c r="N2" s="2">
        <f>ALL!N2</f>
        <v>0</v>
      </c>
      <c r="O2" s="2">
        <f>ALL!O2</f>
        <v>0</v>
      </c>
      <c r="P2" s="2">
        <f>ALL!P2</f>
        <v>0</v>
      </c>
      <c r="Q2" s="2">
        <f>ALL!Q2</f>
        <v>0</v>
      </c>
      <c r="R2" s="2">
        <f>ALL!R2</f>
        <v>0</v>
      </c>
      <c r="S2" s="2">
        <f>ALL!S2</f>
        <v>0</v>
      </c>
      <c r="T2" s="2">
        <f>ALL!T2</f>
        <v>0</v>
      </c>
      <c r="U2" s="2">
        <f>ALL!U2</f>
        <v>0</v>
      </c>
      <c r="V2" s="2">
        <f>ALL!V2</f>
        <v>0</v>
      </c>
      <c r="W2" s="2">
        <f>ALL!W2</f>
        <v>0</v>
      </c>
      <c r="X2" s="2">
        <f>ALL!X2</f>
        <v>0</v>
      </c>
      <c r="Y2" s="2">
        <f>ALL!Y2</f>
        <v>0</v>
      </c>
      <c r="Z2" s="2">
        <f>ALL!Z2</f>
        <v>0</v>
      </c>
      <c r="AA2" s="2">
        <f>ALL!AA2</f>
        <v>0</v>
      </c>
      <c r="AB2" s="2">
        <f>ALL!AB2</f>
        <v>0</v>
      </c>
      <c r="AC2" s="2">
        <f>ALL!AC2</f>
        <v>0</v>
      </c>
      <c r="AD2" s="2">
        <v>0</v>
      </c>
      <c r="AE2" s="2">
        <f>ALL!AE2</f>
        <v>0</v>
      </c>
      <c r="AF2" s="2">
        <v>0</v>
      </c>
      <c r="AG2" s="2">
        <f>ALL!AG2</f>
        <v>0</v>
      </c>
      <c r="AH2" s="2">
        <f>ALL!AH2</f>
        <v>0</v>
      </c>
      <c r="AI2" s="2">
        <f>ALL!AI2</f>
        <v>0</v>
      </c>
    </row>
    <row r="3" spans="1:35" x14ac:dyDescent="0.2">
      <c r="A3" s="1">
        <f>ALL!A3</f>
        <v>44928</v>
      </c>
      <c r="B3" s="2">
        <f>ALL!B3</f>
        <v>0</v>
      </c>
      <c r="C3" s="2">
        <f>ALL!C3</f>
        <v>0</v>
      </c>
      <c r="D3" s="2">
        <f>ALL!D3</f>
        <v>0</v>
      </c>
      <c r="E3" s="2">
        <f>ALL!E3</f>
        <v>0</v>
      </c>
      <c r="F3" s="2">
        <f>ALL!F3</f>
        <v>0</v>
      </c>
      <c r="G3" s="2">
        <f>ALL!G3</f>
        <v>0</v>
      </c>
      <c r="H3" s="2">
        <f>ALL!H3</f>
        <v>0</v>
      </c>
      <c r="I3" s="2">
        <f>ALL!I3</f>
        <v>0</v>
      </c>
      <c r="J3" s="2">
        <f>ALL!J3</f>
        <v>0</v>
      </c>
      <c r="K3" s="2">
        <f>ALL!K3</f>
        <v>0</v>
      </c>
      <c r="L3" s="2">
        <f>ALL!L3</f>
        <v>0</v>
      </c>
      <c r="M3" s="2">
        <f>ALL!M3</f>
        <v>0</v>
      </c>
      <c r="N3" s="2">
        <f>ALL!N3</f>
        <v>0</v>
      </c>
      <c r="O3" s="2">
        <f>ALL!O3</f>
        <v>0</v>
      </c>
      <c r="P3" s="2">
        <f>ALL!P3</f>
        <v>0</v>
      </c>
      <c r="Q3" s="2">
        <f>ALL!Q3</f>
        <v>0</v>
      </c>
      <c r="R3" s="2">
        <f>ALL!R3</f>
        <v>0</v>
      </c>
      <c r="S3" s="2">
        <f>ALL!S3</f>
        <v>0</v>
      </c>
      <c r="T3" s="2">
        <f>ALL!T3</f>
        <v>0</v>
      </c>
      <c r="U3" s="2">
        <f>ALL!U3</f>
        <v>0</v>
      </c>
      <c r="V3" s="2">
        <f>ALL!V3</f>
        <v>0</v>
      </c>
      <c r="W3" s="2">
        <f>ALL!W3</f>
        <v>0</v>
      </c>
      <c r="X3" s="2">
        <f>ALL!X3</f>
        <v>0</v>
      </c>
      <c r="Y3" s="2">
        <f>ALL!Y3</f>
        <v>0</v>
      </c>
      <c r="Z3" s="2">
        <f>ALL!Z3</f>
        <v>0</v>
      </c>
      <c r="AA3" s="2">
        <f>ALL!AA3</f>
        <v>0</v>
      </c>
      <c r="AB3" s="2">
        <f>ALL!AB3</f>
        <v>0</v>
      </c>
      <c r="AC3" s="2">
        <f>ALL!AC3</f>
        <v>0</v>
      </c>
      <c r="AD3" s="2">
        <v>0</v>
      </c>
      <c r="AE3" s="2">
        <f>ALL!AE3</f>
        <v>0</v>
      </c>
      <c r="AF3" s="2">
        <v>0</v>
      </c>
      <c r="AG3" s="2">
        <f>ALL!AG3</f>
        <v>0</v>
      </c>
      <c r="AH3" s="2">
        <f>ALL!AH3</f>
        <v>0</v>
      </c>
      <c r="AI3" s="2">
        <f>ALL!AI3</f>
        <v>0</v>
      </c>
    </row>
    <row r="4" spans="1:35" x14ac:dyDescent="0.2">
      <c r="A4" s="1">
        <f>ALL!A4</f>
        <v>44929</v>
      </c>
      <c r="B4" s="2">
        <f>ALL!B4</f>
        <v>0</v>
      </c>
      <c r="C4" s="2">
        <f>ALL!C4</f>
        <v>0</v>
      </c>
      <c r="D4" s="2">
        <f>ALL!D4</f>
        <v>0</v>
      </c>
      <c r="E4" s="2">
        <f>ALL!E4</f>
        <v>0</v>
      </c>
      <c r="F4" s="2">
        <f>ALL!F4</f>
        <v>0</v>
      </c>
      <c r="G4" s="2">
        <f>ALL!G4</f>
        <v>0</v>
      </c>
      <c r="H4" s="2">
        <f>ALL!H4</f>
        <v>0</v>
      </c>
      <c r="I4" s="2">
        <f>ALL!I4</f>
        <v>0</v>
      </c>
      <c r="J4" s="2">
        <f>ALL!J4</f>
        <v>0</v>
      </c>
      <c r="K4" s="2">
        <f>ALL!K4</f>
        <v>0</v>
      </c>
      <c r="L4" s="2">
        <f>ALL!L4</f>
        <v>0</v>
      </c>
      <c r="M4" s="2">
        <f>ALL!M4</f>
        <v>0</v>
      </c>
      <c r="N4" s="2">
        <f>ALL!N4</f>
        <v>0</v>
      </c>
      <c r="O4" s="2">
        <f>ALL!O4</f>
        <v>0</v>
      </c>
      <c r="P4" s="2">
        <f>ALL!P4</f>
        <v>0</v>
      </c>
      <c r="Q4" s="2">
        <f>ALL!Q4</f>
        <v>0</v>
      </c>
      <c r="R4" s="2">
        <f>ALL!R4</f>
        <v>0</v>
      </c>
      <c r="S4" s="2">
        <f>ALL!S4</f>
        <v>0</v>
      </c>
      <c r="T4" s="2">
        <f>ALL!T4</f>
        <v>0</v>
      </c>
      <c r="U4" s="2">
        <f>ALL!U4</f>
        <v>0</v>
      </c>
      <c r="V4" s="2">
        <f>ALL!V4</f>
        <v>0</v>
      </c>
      <c r="W4" s="2">
        <f>ALL!W4</f>
        <v>0</v>
      </c>
      <c r="X4" s="2">
        <f>ALL!X4</f>
        <v>0</v>
      </c>
      <c r="Y4" s="2">
        <f>ALL!Y4</f>
        <v>0</v>
      </c>
      <c r="Z4" s="2">
        <f>ALL!Z4</f>
        <v>0</v>
      </c>
      <c r="AA4" s="2">
        <f>ALL!AA4</f>
        <v>0</v>
      </c>
      <c r="AB4" s="2">
        <f>ALL!AB4</f>
        <v>0</v>
      </c>
      <c r="AC4" s="2">
        <f>ALL!AC4</f>
        <v>0</v>
      </c>
      <c r="AD4" s="2">
        <v>0</v>
      </c>
      <c r="AE4" s="2">
        <f>ALL!AE4</f>
        <v>0</v>
      </c>
      <c r="AF4" s="2">
        <v>0</v>
      </c>
      <c r="AG4" s="2">
        <f>ALL!AG4</f>
        <v>0</v>
      </c>
      <c r="AH4" s="2">
        <f>ALL!AH4</f>
        <v>0</v>
      </c>
      <c r="AI4" s="2">
        <f>ALL!AI4</f>
        <v>0</v>
      </c>
    </row>
    <row r="5" spans="1:35" x14ac:dyDescent="0.2">
      <c r="A5" s="1">
        <f>ALL!A5</f>
        <v>44930</v>
      </c>
      <c r="B5" s="2">
        <f>ALL!B5</f>
        <v>0</v>
      </c>
      <c r="C5" s="2">
        <f>ALL!C5</f>
        <v>0</v>
      </c>
      <c r="D5" s="2">
        <f>ALL!D5</f>
        <v>0</v>
      </c>
      <c r="E5" s="2">
        <f>ALL!E5</f>
        <v>0</v>
      </c>
      <c r="F5" s="2">
        <f>ALL!F5</f>
        <v>0</v>
      </c>
      <c r="G5" s="2">
        <f>ALL!G5</f>
        <v>0</v>
      </c>
      <c r="H5" s="2">
        <f>ALL!H5</f>
        <v>0</v>
      </c>
      <c r="I5" s="2">
        <f>ALL!I5</f>
        <v>0</v>
      </c>
      <c r="J5" s="2">
        <f>ALL!J5</f>
        <v>0</v>
      </c>
      <c r="K5" s="2">
        <f>ALL!K5</f>
        <v>0</v>
      </c>
      <c r="L5" s="2">
        <f>ALL!L5</f>
        <v>0</v>
      </c>
      <c r="M5" s="2">
        <f>ALL!M5</f>
        <v>0</v>
      </c>
      <c r="N5" s="2">
        <f>ALL!N5</f>
        <v>0</v>
      </c>
      <c r="O5" s="2">
        <f>ALL!O5</f>
        <v>0</v>
      </c>
      <c r="P5" s="2">
        <f>ALL!P5</f>
        <v>0</v>
      </c>
      <c r="Q5" s="2">
        <f>ALL!Q5</f>
        <v>0</v>
      </c>
      <c r="R5" s="2">
        <f>ALL!R5</f>
        <v>0</v>
      </c>
      <c r="S5" s="2">
        <f>ALL!S5</f>
        <v>0</v>
      </c>
      <c r="T5" s="2">
        <f>ALL!T5</f>
        <v>0</v>
      </c>
      <c r="U5" s="2">
        <f>ALL!U5</f>
        <v>0</v>
      </c>
      <c r="V5" s="2">
        <f>ALL!V5</f>
        <v>0</v>
      </c>
      <c r="W5" s="2">
        <f>ALL!W5</f>
        <v>0</v>
      </c>
      <c r="X5" s="2">
        <f>ALL!X5</f>
        <v>0</v>
      </c>
      <c r="Y5" s="2">
        <f>ALL!Y5</f>
        <v>0</v>
      </c>
      <c r="Z5" s="2">
        <f>ALL!Z5</f>
        <v>0</v>
      </c>
      <c r="AA5" s="2">
        <f>ALL!AA5</f>
        <v>0</v>
      </c>
      <c r="AB5" s="2">
        <f>ALL!AB5</f>
        <v>0</v>
      </c>
      <c r="AC5" s="2">
        <f>ALL!AC5</f>
        <v>0</v>
      </c>
      <c r="AD5" s="2">
        <v>0</v>
      </c>
      <c r="AE5" s="2">
        <f>ALL!AE5</f>
        <v>0</v>
      </c>
      <c r="AF5" s="2">
        <v>0</v>
      </c>
      <c r="AG5" s="2">
        <f>ALL!AG5</f>
        <v>0</v>
      </c>
      <c r="AH5" s="2">
        <f>ALL!AH5</f>
        <v>0</v>
      </c>
      <c r="AI5" s="2">
        <f>ALL!AI5</f>
        <v>0</v>
      </c>
    </row>
    <row r="6" spans="1:35" x14ac:dyDescent="0.2">
      <c r="A6" s="1">
        <f>ALL!A6</f>
        <v>44931</v>
      </c>
      <c r="B6" s="2">
        <f>ALL!B6</f>
        <v>0</v>
      </c>
      <c r="C6" s="2">
        <f>ALL!C6</f>
        <v>0</v>
      </c>
      <c r="D6" s="2">
        <f>ALL!D6</f>
        <v>0</v>
      </c>
      <c r="E6" s="2">
        <f>ALL!E6</f>
        <v>0</v>
      </c>
      <c r="F6" s="2">
        <f>ALL!F6</f>
        <v>0</v>
      </c>
      <c r="G6" s="2">
        <f>ALL!G6</f>
        <v>0</v>
      </c>
      <c r="H6" s="2">
        <f>ALL!H6</f>
        <v>0</v>
      </c>
      <c r="I6" s="2">
        <f>ALL!I6</f>
        <v>0</v>
      </c>
      <c r="J6" s="2">
        <f>ALL!J6</f>
        <v>0</v>
      </c>
      <c r="K6" s="2">
        <f>ALL!K6</f>
        <v>0</v>
      </c>
      <c r="L6" s="2">
        <f>ALL!L6</f>
        <v>0</v>
      </c>
      <c r="M6" s="2">
        <f>ALL!M6</f>
        <v>0</v>
      </c>
      <c r="N6" s="2">
        <f>ALL!N6</f>
        <v>0</v>
      </c>
      <c r="O6" s="2">
        <f>ALL!O6</f>
        <v>0</v>
      </c>
      <c r="P6" s="2">
        <f>ALL!P6</f>
        <v>0</v>
      </c>
      <c r="Q6" s="2">
        <f>ALL!Q6</f>
        <v>0</v>
      </c>
      <c r="R6" s="2">
        <f>ALL!R6</f>
        <v>0</v>
      </c>
      <c r="S6" s="2">
        <f>ALL!S6</f>
        <v>0</v>
      </c>
      <c r="T6" s="2">
        <f>ALL!T6</f>
        <v>0</v>
      </c>
      <c r="U6" s="2">
        <f>ALL!U6</f>
        <v>0</v>
      </c>
      <c r="V6" s="2">
        <f>ALL!V6</f>
        <v>0</v>
      </c>
      <c r="W6" s="2">
        <f>ALL!W6</f>
        <v>0</v>
      </c>
      <c r="X6" s="2">
        <f>ALL!X6</f>
        <v>0</v>
      </c>
      <c r="Y6" s="2">
        <f>ALL!Y6</f>
        <v>0</v>
      </c>
      <c r="Z6" s="2">
        <f>ALL!Z6</f>
        <v>0</v>
      </c>
      <c r="AA6" s="2">
        <f>ALL!AA6</f>
        <v>0</v>
      </c>
      <c r="AB6" s="2">
        <f>ALL!AB6</f>
        <v>0</v>
      </c>
      <c r="AC6" s="2">
        <f>ALL!AC6</f>
        <v>0</v>
      </c>
      <c r="AD6" s="2">
        <v>0</v>
      </c>
      <c r="AE6" s="2">
        <f>ALL!AE6</f>
        <v>0</v>
      </c>
      <c r="AF6" s="2">
        <v>0</v>
      </c>
      <c r="AG6" s="2">
        <f>ALL!AG6</f>
        <v>0</v>
      </c>
      <c r="AH6" s="2">
        <f>ALL!AH6</f>
        <v>0</v>
      </c>
      <c r="AI6" s="2">
        <f>ALL!AI6</f>
        <v>0</v>
      </c>
    </row>
    <row r="7" spans="1:35" x14ac:dyDescent="0.2">
      <c r="A7" s="1">
        <f>ALL!A7</f>
        <v>44932</v>
      </c>
      <c r="B7" s="2">
        <f>ALL!B7</f>
        <v>0</v>
      </c>
      <c r="C7" s="2">
        <f>ALL!C7</f>
        <v>0</v>
      </c>
      <c r="D7" s="2">
        <f>ALL!D7</f>
        <v>0</v>
      </c>
      <c r="E7" s="2">
        <f>ALL!E7</f>
        <v>0</v>
      </c>
      <c r="F7" s="2">
        <f>ALL!F7</f>
        <v>0</v>
      </c>
      <c r="G7" s="2">
        <f>ALL!G7</f>
        <v>0</v>
      </c>
      <c r="H7" s="2">
        <f>ALL!H7</f>
        <v>0</v>
      </c>
      <c r="I7" s="2">
        <f>ALL!I7</f>
        <v>0</v>
      </c>
      <c r="J7" s="2">
        <f>ALL!J7</f>
        <v>0</v>
      </c>
      <c r="K7" s="2">
        <f>ALL!K7</f>
        <v>0</v>
      </c>
      <c r="L7" s="2">
        <f>ALL!L7</f>
        <v>0</v>
      </c>
      <c r="M7" s="2">
        <f>ALL!M7</f>
        <v>0</v>
      </c>
      <c r="N7" s="2">
        <f>ALL!N7</f>
        <v>0</v>
      </c>
      <c r="O7" s="2">
        <f>ALL!O7</f>
        <v>0</v>
      </c>
      <c r="P7" s="2">
        <f>ALL!P7</f>
        <v>0</v>
      </c>
      <c r="Q7" s="2">
        <f>ALL!Q7</f>
        <v>0</v>
      </c>
      <c r="R7" s="2">
        <f>ALL!R7</f>
        <v>0</v>
      </c>
      <c r="S7" s="2">
        <f>ALL!S7</f>
        <v>0</v>
      </c>
      <c r="T7" s="2">
        <f>ALL!T7</f>
        <v>0</v>
      </c>
      <c r="U7" s="2">
        <f>ALL!U7</f>
        <v>0</v>
      </c>
      <c r="V7" s="2">
        <f>ALL!V7</f>
        <v>0</v>
      </c>
      <c r="W7" s="2">
        <f>ALL!W7</f>
        <v>0</v>
      </c>
      <c r="X7" s="2">
        <f>ALL!X7</f>
        <v>0</v>
      </c>
      <c r="Y7" s="2">
        <f>ALL!Y7</f>
        <v>0</v>
      </c>
      <c r="Z7" s="2">
        <f>ALL!Z7</f>
        <v>0</v>
      </c>
      <c r="AA7" s="2">
        <f>ALL!AA7</f>
        <v>0</v>
      </c>
      <c r="AB7" s="2">
        <f>ALL!AB7</f>
        <v>0</v>
      </c>
      <c r="AC7" s="2">
        <f>ALL!AC7</f>
        <v>0</v>
      </c>
      <c r="AD7" s="2">
        <v>0</v>
      </c>
      <c r="AE7" s="2">
        <f>ALL!AE7</f>
        <v>0</v>
      </c>
      <c r="AF7" s="2">
        <v>0</v>
      </c>
      <c r="AG7" s="2">
        <f>ALL!AG7</f>
        <v>0</v>
      </c>
      <c r="AH7" s="2">
        <f>ALL!AH7</f>
        <v>0</v>
      </c>
      <c r="AI7" s="2">
        <f>ALL!AI7</f>
        <v>0</v>
      </c>
    </row>
    <row r="8" spans="1:35" x14ac:dyDescent="0.2">
      <c r="A8" s="1">
        <f>ALL!A8</f>
        <v>44933</v>
      </c>
      <c r="B8" s="2">
        <f>ALL!B8</f>
        <v>0</v>
      </c>
      <c r="C8" s="2">
        <f>ALL!C8</f>
        <v>0</v>
      </c>
      <c r="D8" s="2">
        <f>ALL!D8</f>
        <v>0</v>
      </c>
      <c r="E8" s="2">
        <f>ALL!E8</f>
        <v>0</v>
      </c>
      <c r="F8" s="2">
        <f>ALL!F8</f>
        <v>0</v>
      </c>
      <c r="G8" s="2">
        <f>ALL!G8</f>
        <v>0</v>
      </c>
      <c r="H8" s="2">
        <f>ALL!H8</f>
        <v>0</v>
      </c>
      <c r="I8" s="2">
        <f>ALL!I8</f>
        <v>0</v>
      </c>
      <c r="J8" s="2">
        <f>ALL!J8</f>
        <v>0</v>
      </c>
      <c r="K8" s="2">
        <f>ALL!K8</f>
        <v>0</v>
      </c>
      <c r="L8" s="2">
        <f>ALL!L8</f>
        <v>0</v>
      </c>
      <c r="M8" s="2">
        <f>ALL!M8</f>
        <v>0</v>
      </c>
      <c r="N8" s="2">
        <f>ALL!N8</f>
        <v>0</v>
      </c>
      <c r="O8" s="2">
        <f>ALL!O8</f>
        <v>0</v>
      </c>
      <c r="P8" s="2">
        <f>ALL!P8</f>
        <v>0</v>
      </c>
      <c r="Q8" s="2">
        <f>ALL!Q8</f>
        <v>0</v>
      </c>
      <c r="R8" s="2">
        <f>ALL!R8</f>
        <v>0</v>
      </c>
      <c r="S8" s="2">
        <f>ALL!S8</f>
        <v>0</v>
      </c>
      <c r="T8" s="2">
        <f>ALL!T8</f>
        <v>0</v>
      </c>
      <c r="U8" s="2">
        <f>ALL!U8</f>
        <v>0</v>
      </c>
      <c r="V8" s="2">
        <f>ALL!V8</f>
        <v>0</v>
      </c>
      <c r="W8" s="2">
        <f>ALL!W8</f>
        <v>0</v>
      </c>
      <c r="X8" s="2">
        <f>ALL!X8</f>
        <v>0</v>
      </c>
      <c r="Y8" s="2">
        <f>ALL!Y8</f>
        <v>0</v>
      </c>
      <c r="Z8" s="2">
        <f>ALL!Z8</f>
        <v>0</v>
      </c>
      <c r="AA8" s="2">
        <f>ALL!AA8</f>
        <v>0</v>
      </c>
      <c r="AB8" s="2">
        <f>ALL!AB8</f>
        <v>0</v>
      </c>
      <c r="AC8" s="2">
        <f>ALL!AC8</f>
        <v>0</v>
      </c>
      <c r="AD8" s="2">
        <v>0</v>
      </c>
      <c r="AE8" s="2">
        <f>ALL!AE8</f>
        <v>0</v>
      </c>
      <c r="AF8" s="2">
        <v>0</v>
      </c>
      <c r="AG8" s="2">
        <f>ALL!AG8</f>
        <v>0</v>
      </c>
      <c r="AH8" s="2">
        <f>ALL!AH8</f>
        <v>0</v>
      </c>
      <c r="AI8" s="2">
        <f>ALL!AI8</f>
        <v>0</v>
      </c>
    </row>
    <row r="9" spans="1:35" x14ac:dyDescent="0.2">
      <c r="A9" s="1">
        <f>ALL!A9</f>
        <v>44934</v>
      </c>
      <c r="B9" s="2">
        <f>ALL!B9</f>
        <v>0</v>
      </c>
      <c r="C9" s="2">
        <f>ALL!C9</f>
        <v>0</v>
      </c>
      <c r="D9" s="2">
        <f>ALL!D9</f>
        <v>0</v>
      </c>
      <c r="E9" s="2">
        <f>ALL!E9</f>
        <v>0</v>
      </c>
      <c r="F9" s="2">
        <f>ALL!F9</f>
        <v>0</v>
      </c>
      <c r="G9" s="2">
        <f>ALL!G9</f>
        <v>0</v>
      </c>
      <c r="H9" s="2">
        <f>ALL!H9</f>
        <v>0</v>
      </c>
      <c r="I9" s="2">
        <f>ALL!I9</f>
        <v>0</v>
      </c>
      <c r="J9" s="2">
        <f>ALL!J9</f>
        <v>0</v>
      </c>
      <c r="K9" s="2">
        <f>ALL!K9</f>
        <v>0</v>
      </c>
      <c r="L9" s="2">
        <f>ALL!L9</f>
        <v>0</v>
      </c>
      <c r="M9" s="2">
        <f>ALL!M9</f>
        <v>0</v>
      </c>
      <c r="N9" s="2">
        <f>ALL!N9</f>
        <v>0</v>
      </c>
      <c r="O9" s="2">
        <f>ALL!O9</f>
        <v>0</v>
      </c>
      <c r="P9" s="2">
        <f>ALL!P9</f>
        <v>0</v>
      </c>
      <c r="Q9" s="2">
        <f>ALL!Q9</f>
        <v>0</v>
      </c>
      <c r="R9" s="2">
        <f>ALL!R9</f>
        <v>0</v>
      </c>
      <c r="S9" s="2">
        <f>ALL!S9</f>
        <v>0</v>
      </c>
      <c r="T9" s="2">
        <f>ALL!T9</f>
        <v>0</v>
      </c>
      <c r="U9" s="2">
        <f>ALL!U9</f>
        <v>0</v>
      </c>
      <c r="V9" s="2">
        <f>ALL!V9</f>
        <v>0</v>
      </c>
      <c r="W9" s="2">
        <f>ALL!W9</f>
        <v>0</v>
      </c>
      <c r="X9" s="2">
        <f>ALL!X9</f>
        <v>0</v>
      </c>
      <c r="Y9" s="2">
        <f>ALL!Y9</f>
        <v>0</v>
      </c>
      <c r="Z9" s="2">
        <f>ALL!Z9</f>
        <v>0</v>
      </c>
      <c r="AA9" s="2">
        <f>ALL!AA9</f>
        <v>0</v>
      </c>
      <c r="AB9" s="2">
        <f>ALL!AB9</f>
        <v>0</v>
      </c>
      <c r="AC9" s="2">
        <f>ALL!AC9</f>
        <v>0</v>
      </c>
      <c r="AD9" s="2">
        <v>0</v>
      </c>
      <c r="AE9" s="2">
        <f>ALL!AE9</f>
        <v>0</v>
      </c>
      <c r="AF9" s="2">
        <v>0</v>
      </c>
      <c r="AG9" s="2">
        <f>ALL!AG9</f>
        <v>0</v>
      </c>
      <c r="AH9" s="2">
        <f>ALL!AH9</f>
        <v>0</v>
      </c>
      <c r="AI9" s="2">
        <f>ALL!AI9</f>
        <v>0</v>
      </c>
    </row>
    <row r="10" spans="1:35" x14ac:dyDescent="0.2">
      <c r="A10" s="1">
        <f>ALL!A10</f>
        <v>44935</v>
      </c>
      <c r="B10" s="2">
        <f>ALL!B10</f>
        <v>0</v>
      </c>
      <c r="C10" s="2">
        <f>ALL!C10</f>
        <v>0</v>
      </c>
      <c r="D10" s="2">
        <f>ALL!D10</f>
        <v>0</v>
      </c>
      <c r="E10" s="2">
        <f>ALL!E10</f>
        <v>0</v>
      </c>
      <c r="F10" s="2">
        <f>ALL!F10</f>
        <v>0</v>
      </c>
      <c r="G10" s="2">
        <f>ALL!G10</f>
        <v>0</v>
      </c>
      <c r="H10" s="2">
        <f>ALL!H10</f>
        <v>0</v>
      </c>
      <c r="I10" s="2">
        <f>ALL!I10</f>
        <v>0</v>
      </c>
      <c r="J10" s="2">
        <f>ALL!J10</f>
        <v>0</v>
      </c>
      <c r="K10" s="2">
        <f>ALL!K10</f>
        <v>0</v>
      </c>
      <c r="L10" s="2">
        <f>ALL!L10</f>
        <v>0</v>
      </c>
      <c r="M10" s="2">
        <f>ALL!M10</f>
        <v>0</v>
      </c>
      <c r="N10" s="2">
        <f>ALL!N10</f>
        <v>0</v>
      </c>
      <c r="O10" s="2">
        <f>ALL!O10</f>
        <v>0</v>
      </c>
      <c r="P10" s="2">
        <f>ALL!P10</f>
        <v>0</v>
      </c>
      <c r="Q10" s="2">
        <f>ALL!Q10</f>
        <v>0</v>
      </c>
      <c r="R10" s="2">
        <f>ALL!R10</f>
        <v>0</v>
      </c>
      <c r="S10" s="2">
        <f>ALL!S10</f>
        <v>0</v>
      </c>
      <c r="T10" s="2">
        <f>ALL!T10</f>
        <v>0</v>
      </c>
      <c r="U10" s="2">
        <f>ALL!U10</f>
        <v>0</v>
      </c>
      <c r="V10" s="2">
        <f>ALL!V10</f>
        <v>0</v>
      </c>
      <c r="W10" s="2">
        <f>ALL!W10</f>
        <v>0</v>
      </c>
      <c r="X10" s="2">
        <f>ALL!X10</f>
        <v>0</v>
      </c>
      <c r="Y10" s="2">
        <f>ALL!Y10</f>
        <v>0</v>
      </c>
      <c r="Z10" s="2">
        <f>ALL!Z10</f>
        <v>0</v>
      </c>
      <c r="AA10" s="2">
        <f>ALL!AA10</f>
        <v>0</v>
      </c>
      <c r="AB10" s="2">
        <f>ALL!AB10</f>
        <v>0</v>
      </c>
      <c r="AC10" s="2">
        <f>ALL!AC10</f>
        <v>0</v>
      </c>
      <c r="AD10" s="2">
        <v>0</v>
      </c>
      <c r="AE10" s="2">
        <f>ALL!AE10</f>
        <v>0</v>
      </c>
      <c r="AF10" s="2">
        <v>0</v>
      </c>
      <c r="AG10" s="2">
        <f>ALL!AG10</f>
        <v>0</v>
      </c>
      <c r="AH10" s="2">
        <f>ALL!AH10</f>
        <v>0</v>
      </c>
      <c r="AI10" s="2">
        <f>ALL!AI10</f>
        <v>0</v>
      </c>
    </row>
    <row r="11" spans="1:35" x14ac:dyDescent="0.2">
      <c r="A11" s="1">
        <f>ALL!A11</f>
        <v>44936</v>
      </c>
      <c r="B11" s="2">
        <f>ALL!B11</f>
        <v>0</v>
      </c>
      <c r="C11" s="2">
        <f>ALL!C11</f>
        <v>0</v>
      </c>
      <c r="D11" s="2">
        <f>ALL!D11</f>
        <v>0</v>
      </c>
      <c r="E11" s="2">
        <f>ALL!E11</f>
        <v>0</v>
      </c>
      <c r="F11" s="2">
        <f>ALL!F11</f>
        <v>0</v>
      </c>
      <c r="G11" s="2">
        <f>ALL!G11</f>
        <v>0</v>
      </c>
      <c r="H11" s="2">
        <f>ALL!H11</f>
        <v>0</v>
      </c>
      <c r="I11" s="2">
        <f>ALL!I11</f>
        <v>0</v>
      </c>
      <c r="J11" s="2">
        <f>ALL!J11</f>
        <v>0</v>
      </c>
      <c r="K11" s="2">
        <f>ALL!K11</f>
        <v>0</v>
      </c>
      <c r="L11" s="2">
        <f>ALL!L11</f>
        <v>0</v>
      </c>
      <c r="M11" s="2">
        <f>ALL!M11</f>
        <v>0</v>
      </c>
      <c r="N11" s="2">
        <f>ALL!N11</f>
        <v>0</v>
      </c>
      <c r="O11" s="2">
        <f>ALL!O11</f>
        <v>0</v>
      </c>
      <c r="P11" s="2">
        <f>ALL!P11</f>
        <v>0</v>
      </c>
      <c r="Q11" s="2">
        <f>ALL!Q11</f>
        <v>0</v>
      </c>
      <c r="R11" s="2">
        <f>ALL!R11</f>
        <v>0</v>
      </c>
      <c r="S11" s="2">
        <f>ALL!S11</f>
        <v>0</v>
      </c>
      <c r="T11" s="2">
        <f>ALL!T11</f>
        <v>0</v>
      </c>
      <c r="U11" s="2">
        <f>ALL!U11</f>
        <v>0</v>
      </c>
      <c r="V11" s="2">
        <f>ALL!V11</f>
        <v>0</v>
      </c>
      <c r="W11" s="2">
        <f>ALL!W11</f>
        <v>0</v>
      </c>
      <c r="X11" s="2">
        <f>ALL!X11</f>
        <v>0</v>
      </c>
      <c r="Y11" s="2">
        <f>ALL!Y11</f>
        <v>0</v>
      </c>
      <c r="Z11" s="2">
        <f>ALL!Z11</f>
        <v>0</v>
      </c>
      <c r="AA11" s="2">
        <f>ALL!AA11</f>
        <v>0</v>
      </c>
      <c r="AB11" s="2">
        <f>ALL!AB11</f>
        <v>0</v>
      </c>
      <c r="AC11" s="2">
        <f>ALL!AC11</f>
        <v>0</v>
      </c>
      <c r="AD11" s="2">
        <v>0</v>
      </c>
      <c r="AE11" s="2">
        <f>ALL!AE11</f>
        <v>0</v>
      </c>
      <c r="AF11" s="2">
        <v>0</v>
      </c>
      <c r="AG11" s="2">
        <f>ALL!AG11</f>
        <v>0</v>
      </c>
      <c r="AH11" s="2">
        <f>ALL!AH11</f>
        <v>0</v>
      </c>
      <c r="AI11" s="2">
        <f>ALL!AI11</f>
        <v>0</v>
      </c>
    </row>
    <row r="12" spans="1:35" x14ac:dyDescent="0.2">
      <c r="A12" s="1">
        <f>ALL!A12</f>
        <v>44937</v>
      </c>
      <c r="B12" s="2">
        <f>ALL!B12</f>
        <v>0</v>
      </c>
      <c r="C12" s="2">
        <f>ALL!C12</f>
        <v>0</v>
      </c>
      <c r="D12" s="2">
        <f>ALL!D12</f>
        <v>0</v>
      </c>
      <c r="E12" s="2">
        <f>ALL!E12</f>
        <v>0</v>
      </c>
      <c r="F12" s="2">
        <f>ALL!F12</f>
        <v>0</v>
      </c>
      <c r="G12" s="2">
        <f>ALL!G12</f>
        <v>0</v>
      </c>
      <c r="H12" s="2">
        <f>ALL!H12</f>
        <v>0</v>
      </c>
      <c r="I12" s="2">
        <f>ALL!I12</f>
        <v>0</v>
      </c>
      <c r="J12" s="2">
        <f>ALL!J12</f>
        <v>0</v>
      </c>
      <c r="K12" s="2">
        <f>ALL!K12</f>
        <v>0</v>
      </c>
      <c r="L12" s="2">
        <f>ALL!L12</f>
        <v>0</v>
      </c>
      <c r="M12" s="2">
        <f>ALL!M12</f>
        <v>0</v>
      </c>
      <c r="N12" s="2">
        <f>ALL!N12</f>
        <v>0</v>
      </c>
      <c r="O12" s="2">
        <f>ALL!O12</f>
        <v>0</v>
      </c>
      <c r="P12" s="2">
        <f>ALL!P12</f>
        <v>0</v>
      </c>
      <c r="Q12" s="2">
        <f>ALL!Q12</f>
        <v>0</v>
      </c>
      <c r="R12" s="2">
        <f>ALL!R12</f>
        <v>0</v>
      </c>
      <c r="S12" s="2">
        <f>ALL!S12</f>
        <v>0</v>
      </c>
      <c r="T12" s="2">
        <f>ALL!T12</f>
        <v>0</v>
      </c>
      <c r="U12" s="2">
        <f>ALL!U12</f>
        <v>0</v>
      </c>
      <c r="V12" s="2">
        <f>ALL!V12</f>
        <v>0</v>
      </c>
      <c r="W12" s="2">
        <f>ALL!W12</f>
        <v>0</v>
      </c>
      <c r="X12" s="2">
        <f>ALL!X12</f>
        <v>0</v>
      </c>
      <c r="Y12" s="2">
        <f>ALL!Y12</f>
        <v>0</v>
      </c>
      <c r="Z12" s="2">
        <f>ALL!Z12</f>
        <v>0</v>
      </c>
      <c r="AA12" s="2">
        <f>ALL!AA12</f>
        <v>0</v>
      </c>
      <c r="AB12" s="2">
        <f>ALL!AB12</f>
        <v>0</v>
      </c>
      <c r="AC12" s="2">
        <f>ALL!AC12</f>
        <v>0</v>
      </c>
      <c r="AD12" s="2">
        <v>0</v>
      </c>
      <c r="AE12" s="2">
        <f>ALL!AE12</f>
        <v>0</v>
      </c>
      <c r="AF12" s="2">
        <v>0</v>
      </c>
      <c r="AG12" s="2">
        <f>ALL!AG12</f>
        <v>0</v>
      </c>
      <c r="AH12" s="2">
        <f>ALL!AH12</f>
        <v>0</v>
      </c>
      <c r="AI12" s="2">
        <f>ALL!AI12</f>
        <v>0</v>
      </c>
    </row>
    <row r="13" spans="1:35" x14ac:dyDescent="0.2">
      <c r="A13" s="1">
        <f>ALL!A13</f>
        <v>44938</v>
      </c>
      <c r="B13" s="2">
        <f>ALL!B13</f>
        <v>0</v>
      </c>
      <c r="C13" s="2">
        <f>ALL!C13</f>
        <v>0</v>
      </c>
      <c r="D13" s="2">
        <f>ALL!D13</f>
        <v>0</v>
      </c>
      <c r="E13" s="2">
        <f>ALL!E13</f>
        <v>0</v>
      </c>
      <c r="F13" s="2">
        <f>ALL!F13</f>
        <v>0</v>
      </c>
      <c r="G13" s="2">
        <f>ALL!G13</f>
        <v>0</v>
      </c>
      <c r="H13" s="2">
        <f>ALL!H13</f>
        <v>0</v>
      </c>
      <c r="I13" s="2">
        <f>ALL!I13</f>
        <v>0</v>
      </c>
      <c r="J13" s="2">
        <f>ALL!J13</f>
        <v>0</v>
      </c>
      <c r="K13" s="2">
        <f>ALL!K13</f>
        <v>0</v>
      </c>
      <c r="L13" s="2">
        <f>ALL!L13</f>
        <v>0</v>
      </c>
      <c r="M13" s="2">
        <f>ALL!M13</f>
        <v>0</v>
      </c>
      <c r="N13" s="2">
        <f>ALL!N13</f>
        <v>0</v>
      </c>
      <c r="O13" s="2">
        <f>ALL!O13</f>
        <v>0</v>
      </c>
      <c r="P13" s="2">
        <f>ALL!P13</f>
        <v>0</v>
      </c>
      <c r="Q13" s="2">
        <f>ALL!Q13</f>
        <v>0</v>
      </c>
      <c r="R13" s="2">
        <f>ALL!R13</f>
        <v>0</v>
      </c>
      <c r="S13" s="2">
        <f>ALL!S13</f>
        <v>0</v>
      </c>
      <c r="T13" s="2">
        <f>ALL!T13</f>
        <v>0</v>
      </c>
      <c r="U13" s="2">
        <f>ALL!U13</f>
        <v>0</v>
      </c>
      <c r="V13" s="2">
        <f>ALL!V13</f>
        <v>0</v>
      </c>
      <c r="W13" s="2">
        <f>ALL!W13</f>
        <v>0</v>
      </c>
      <c r="X13" s="2">
        <f>ALL!X13</f>
        <v>0</v>
      </c>
      <c r="Y13" s="2">
        <f>ALL!Y13</f>
        <v>0</v>
      </c>
      <c r="Z13" s="2">
        <f>ALL!Z13</f>
        <v>0</v>
      </c>
      <c r="AA13" s="2">
        <f>ALL!AA13</f>
        <v>0</v>
      </c>
      <c r="AB13" s="2">
        <f>ALL!AB13</f>
        <v>0</v>
      </c>
      <c r="AC13" s="2">
        <f>ALL!AC13</f>
        <v>0</v>
      </c>
      <c r="AD13" s="2">
        <v>0</v>
      </c>
      <c r="AE13" s="2">
        <f>ALL!AE13</f>
        <v>0</v>
      </c>
      <c r="AF13" s="2">
        <v>0</v>
      </c>
      <c r="AG13" s="2">
        <f>ALL!AG13</f>
        <v>0</v>
      </c>
      <c r="AH13" s="2">
        <f>ALL!AH13</f>
        <v>0</v>
      </c>
      <c r="AI13" s="2">
        <f>ALL!AI13</f>
        <v>0</v>
      </c>
    </row>
    <row r="14" spans="1:35" x14ac:dyDescent="0.2">
      <c r="A14" s="1">
        <f>ALL!A14</f>
        <v>44939</v>
      </c>
      <c r="B14" s="2">
        <f>ALL!B14</f>
        <v>0</v>
      </c>
      <c r="C14" s="2">
        <f>ALL!C14</f>
        <v>0</v>
      </c>
      <c r="D14" s="2">
        <f>ALL!D14</f>
        <v>0</v>
      </c>
      <c r="E14" s="2">
        <f>ALL!E14</f>
        <v>0</v>
      </c>
      <c r="F14" s="2">
        <f>ALL!F14</f>
        <v>0</v>
      </c>
      <c r="G14" s="2">
        <f>ALL!G14</f>
        <v>0</v>
      </c>
      <c r="H14" s="2">
        <f>ALL!H14</f>
        <v>0</v>
      </c>
      <c r="I14" s="2">
        <f>ALL!I14</f>
        <v>0</v>
      </c>
      <c r="J14" s="2">
        <f>ALL!J14</f>
        <v>0</v>
      </c>
      <c r="K14" s="2">
        <f>ALL!K14</f>
        <v>0</v>
      </c>
      <c r="L14" s="2">
        <f>ALL!L14</f>
        <v>0</v>
      </c>
      <c r="M14" s="2">
        <f>ALL!M14</f>
        <v>0</v>
      </c>
      <c r="N14" s="2">
        <f>ALL!N14</f>
        <v>0</v>
      </c>
      <c r="O14" s="2">
        <f>ALL!O14</f>
        <v>0</v>
      </c>
      <c r="P14" s="2">
        <f>ALL!P14</f>
        <v>0</v>
      </c>
      <c r="Q14" s="2">
        <f>ALL!Q14</f>
        <v>0</v>
      </c>
      <c r="R14" s="2">
        <f>ALL!R14</f>
        <v>0</v>
      </c>
      <c r="S14" s="2">
        <f>ALL!S14</f>
        <v>0</v>
      </c>
      <c r="T14" s="2">
        <f>ALL!T14</f>
        <v>0</v>
      </c>
      <c r="U14" s="2">
        <f>ALL!U14</f>
        <v>0</v>
      </c>
      <c r="V14" s="2">
        <f>ALL!V14</f>
        <v>0</v>
      </c>
      <c r="W14" s="2">
        <f>ALL!W14</f>
        <v>0</v>
      </c>
      <c r="X14" s="2">
        <f>ALL!X14</f>
        <v>0</v>
      </c>
      <c r="Y14" s="2">
        <f>ALL!Y14</f>
        <v>0</v>
      </c>
      <c r="Z14" s="2">
        <f>ALL!Z14</f>
        <v>0</v>
      </c>
      <c r="AA14" s="2">
        <f>ALL!AA14</f>
        <v>0</v>
      </c>
      <c r="AB14" s="2">
        <f>ALL!AB14</f>
        <v>0</v>
      </c>
      <c r="AC14" s="2">
        <f>ALL!AC14</f>
        <v>0</v>
      </c>
      <c r="AD14" s="2">
        <v>0</v>
      </c>
      <c r="AE14" s="2">
        <f>ALL!AE14</f>
        <v>0</v>
      </c>
      <c r="AF14" s="2">
        <v>0</v>
      </c>
      <c r="AG14" s="2">
        <f>ALL!AG14</f>
        <v>0</v>
      </c>
      <c r="AH14" s="2">
        <f>ALL!AH14</f>
        <v>0</v>
      </c>
      <c r="AI14" s="2">
        <f>ALL!AI14</f>
        <v>0</v>
      </c>
    </row>
    <row r="15" spans="1:35" x14ac:dyDescent="0.2">
      <c r="A15" s="1">
        <f>ALL!A15</f>
        <v>44940</v>
      </c>
      <c r="B15" s="2">
        <f>ALL!B15</f>
        <v>0</v>
      </c>
      <c r="C15" s="2">
        <f>ALL!C15</f>
        <v>0</v>
      </c>
      <c r="D15" s="2">
        <f>ALL!D15</f>
        <v>0</v>
      </c>
      <c r="E15" s="2">
        <f>ALL!E15</f>
        <v>0</v>
      </c>
      <c r="F15" s="2">
        <f>ALL!F15</f>
        <v>0</v>
      </c>
      <c r="G15" s="2">
        <f>ALL!G15</f>
        <v>0</v>
      </c>
      <c r="H15" s="2">
        <f>ALL!H15</f>
        <v>0</v>
      </c>
      <c r="I15" s="2">
        <f>ALL!I15</f>
        <v>0</v>
      </c>
      <c r="J15" s="2">
        <f>ALL!J15</f>
        <v>0</v>
      </c>
      <c r="K15" s="2">
        <f>ALL!K15</f>
        <v>0</v>
      </c>
      <c r="L15" s="2">
        <f>ALL!L15</f>
        <v>0</v>
      </c>
      <c r="M15" s="2">
        <f>ALL!M15</f>
        <v>0</v>
      </c>
      <c r="N15" s="2">
        <f>ALL!N15</f>
        <v>0</v>
      </c>
      <c r="O15" s="2">
        <f>ALL!O15</f>
        <v>0</v>
      </c>
      <c r="P15" s="2">
        <f>ALL!P15</f>
        <v>0</v>
      </c>
      <c r="Q15" s="2">
        <f>ALL!Q15</f>
        <v>0</v>
      </c>
      <c r="R15" s="2">
        <f>ALL!R15</f>
        <v>0</v>
      </c>
      <c r="S15" s="2">
        <f>ALL!S15</f>
        <v>0</v>
      </c>
      <c r="T15" s="2">
        <f>ALL!T15</f>
        <v>0</v>
      </c>
      <c r="U15" s="2">
        <f>ALL!U15</f>
        <v>0</v>
      </c>
      <c r="V15" s="2">
        <f>ALL!V15</f>
        <v>0</v>
      </c>
      <c r="W15" s="2">
        <f>ALL!W15</f>
        <v>0</v>
      </c>
      <c r="X15" s="2">
        <f>ALL!X15</f>
        <v>0</v>
      </c>
      <c r="Y15" s="2">
        <f>ALL!Y15</f>
        <v>0</v>
      </c>
      <c r="Z15" s="2">
        <f>ALL!Z15</f>
        <v>0</v>
      </c>
      <c r="AA15" s="2">
        <f>ALL!AA15</f>
        <v>0</v>
      </c>
      <c r="AB15" s="2">
        <f>ALL!AB15</f>
        <v>0</v>
      </c>
      <c r="AC15" s="2">
        <f>ALL!AC15</f>
        <v>0</v>
      </c>
      <c r="AD15" s="2">
        <v>0</v>
      </c>
      <c r="AE15" s="2">
        <f>ALL!AE15</f>
        <v>0</v>
      </c>
      <c r="AF15" s="2">
        <v>0</v>
      </c>
      <c r="AG15" s="2">
        <f>ALL!AG15</f>
        <v>0</v>
      </c>
      <c r="AH15" s="2">
        <f>ALL!AH15</f>
        <v>0</v>
      </c>
      <c r="AI15" s="2">
        <f>ALL!AI15</f>
        <v>0</v>
      </c>
    </row>
    <row r="16" spans="1:35" x14ac:dyDescent="0.2">
      <c r="A16" s="1">
        <f>ALL!A16</f>
        <v>44941</v>
      </c>
      <c r="B16" s="2">
        <f>ALL!B16</f>
        <v>0</v>
      </c>
      <c r="C16" s="2">
        <f>ALL!C16</f>
        <v>0</v>
      </c>
      <c r="D16" s="2">
        <f>ALL!D16</f>
        <v>0</v>
      </c>
      <c r="E16" s="2">
        <f>ALL!E16</f>
        <v>0</v>
      </c>
      <c r="F16" s="2">
        <f>ALL!F16</f>
        <v>0</v>
      </c>
      <c r="G16" s="2">
        <f>ALL!G16</f>
        <v>0</v>
      </c>
      <c r="H16" s="2">
        <f>ALL!H16</f>
        <v>0</v>
      </c>
      <c r="I16" s="2">
        <f>ALL!I16</f>
        <v>0</v>
      </c>
      <c r="J16" s="2">
        <f>ALL!J16</f>
        <v>0</v>
      </c>
      <c r="K16" s="2">
        <f>ALL!K16</f>
        <v>0</v>
      </c>
      <c r="L16" s="2">
        <f>ALL!L16</f>
        <v>0</v>
      </c>
      <c r="M16" s="2">
        <f>ALL!M16</f>
        <v>0</v>
      </c>
      <c r="N16" s="2">
        <f>ALL!N16</f>
        <v>0</v>
      </c>
      <c r="O16" s="2">
        <f>ALL!O16</f>
        <v>0</v>
      </c>
      <c r="P16" s="2">
        <f>ALL!P16</f>
        <v>0</v>
      </c>
      <c r="Q16" s="2">
        <f>ALL!Q16</f>
        <v>0</v>
      </c>
      <c r="R16" s="2">
        <f>ALL!R16</f>
        <v>0</v>
      </c>
      <c r="S16" s="2">
        <f>ALL!S16</f>
        <v>0</v>
      </c>
      <c r="T16" s="2">
        <f>ALL!T16</f>
        <v>0</v>
      </c>
      <c r="U16" s="2">
        <f>ALL!U16</f>
        <v>0</v>
      </c>
      <c r="V16" s="2">
        <f>ALL!V16</f>
        <v>0</v>
      </c>
      <c r="W16" s="2">
        <f>ALL!W16</f>
        <v>0</v>
      </c>
      <c r="X16" s="2">
        <f>ALL!X16</f>
        <v>0</v>
      </c>
      <c r="Y16" s="2">
        <f>ALL!Y16</f>
        <v>0</v>
      </c>
      <c r="Z16" s="2">
        <f>ALL!Z16</f>
        <v>0</v>
      </c>
      <c r="AA16" s="2">
        <f>ALL!AA16</f>
        <v>0</v>
      </c>
      <c r="AB16" s="2">
        <f>ALL!AB16</f>
        <v>0</v>
      </c>
      <c r="AC16" s="2">
        <f>ALL!AC16</f>
        <v>0</v>
      </c>
      <c r="AD16" s="2">
        <v>0</v>
      </c>
      <c r="AE16" s="2">
        <f>ALL!AE16</f>
        <v>0</v>
      </c>
      <c r="AF16" s="2">
        <v>0</v>
      </c>
      <c r="AG16" s="2">
        <f>ALL!AG16</f>
        <v>0</v>
      </c>
      <c r="AH16" s="2">
        <f>ALL!AH16</f>
        <v>0</v>
      </c>
      <c r="AI16" s="2">
        <f>ALL!AI16</f>
        <v>0</v>
      </c>
    </row>
    <row r="17" spans="1:35" x14ac:dyDescent="0.2">
      <c r="A17" s="1">
        <f>ALL!A17</f>
        <v>44942</v>
      </c>
      <c r="B17" s="2">
        <f>ALL!B17</f>
        <v>0</v>
      </c>
      <c r="C17" s="2">
        <f>ALL!C17</f>
        <v>0</v>
      </c>
      <c r="D17" s="2">
        <f>ALL!D17</f>
        <v>0</v>
      </c>
      <c r="E17" s="2">
        <f>ALL!E17</f>
        <v>0</v>
      </c>
      <c r="F17" s="2">
        <f>ALL!F17</f>
        <v>0</v>
      </c>
      <c r="G17" s="2">
        <f>ALL!G17</f>
        <v>0</v>
      </c>
      <c r="H17" s="2">
        <f>ALL!H17</f>
        <v>0</v>
      </c>
      <c r="I17" s="2">
        <f>ALL!I17</f>
        <v>0</v>
      </c>
      <c r="J17" s="2">
        <f>ALL!J17</f>
        <v>0</v>
      </c>
      <c r="K17" s="2">
        <f>ALL!K17</f>
        <v>0</v>
      </c>
      <c r="L17" s="2">
        <f>ALL!L17</f>
        <v>0</v>
      </c>
      <c r="M17" s="2">
        <f>ALL!M17</f>
        <v>0</v>
      </c>
      <c r="N17" s="2">
        <f>ALL!N17</f>
        <v>0</v>
      </c>
      <c r="O17" s="2">
        <f>ALL!O17</f>
        <v>0</v>
      </c>
      <c r="P17" s="2">
        <f>ALL!P17</f>
        <v>0</v>
      </c>
      <c r="Q17" s="2">
        <f>ALL!Q17</f>
        <v>0</v>
      </c>
      <c r="R17" s="2">
        <f>ALL!R17</f>
        <v>0</v>
      </c>
      <c r="S17" s="2">
        <f>ALL!S17</f>
        <v>0</v>
      </c>
      <c r="T17" s="2">
        <f>ALL!T17</f>
        <v>0</v>
      </c>
      <c r="U17" s="2">
        <f>ALL!U17</f>
        <v>0</v>
      </c>
      <c r="V17" s="2">
        <f>ALL!V17</f>
        <v>0</v>
      </c>
      <c r="W17" s="2">
        <f>ALL!W17</f>
        <v>0</v>
      </c>
      <c r="X17" s="2">
        <f>ALL!X17</f>
        <v>0</v>
      </c>
      <c r="Y17" s="2">
        <f>ALL!Y17</f>
        <v>0</v>
      </c>
      <c r="Z17" s="2">
        <f>ALL!Z17</f>
        <v>0</v>
      </c>
      <c r="AA17" s="2">
        <f>ALL!AA17</f>
        <v>0</v>
      </c>
      <c r="AB17" s="2">
        <f>ALL!AB17</f>
        <v>0</v>
      </c>
      <c r="AC17" s="2">
        <f>ALL!AC17</f>
        <v>0</v>
      </c>
      <c r="AD17" s="2">
        <v>0</v>
      </c>
      <c r="AE17" s="2">
        <f>ALL!AE17</f>
        <v>0</v>
      </c>
      <c r="AF17" s="2">
        <v>0</v>
      </c>
      <c r="AG17" s="2">
        <f>ALL!AG17</f>
        <v>0</v>
      </c>
      <c r="AH17" s="2">
        <f>ALL!AH17</f>
        <v>0</v>
      </c>
      <c r="AI17" s="2">
        <f>ALL!AI17</f>
        <v>0</v>
      </c>
    </row>
    <row r="18" spans="1:35" x14ac:dyDescent="0.2">
      <c r="A18" s="1">
        <f>ALL!A18</f>
        <v>44943</v>
      </c>
      <c r="B18" s="2">
        <f>ALL!B18</f>
        <v>0</v>
      </c>
      <c r="C18" s="2">
        <f>ALL!C18</f>
        <v>0</v>
      </c>
      <c r="D18" s="2">
        <f>ALL!D18</f>
        <v>0</v>
      </c>
      <c r="E18" s="2">
        <f>ALL!E18</f>
        <v>0</v>
      </c>
      <c r="F18" s="2">
        <f>ALL!F18</f>
        <v>0</v>
      </c>
      <c r="G18" s="2">
        <f>ALL!G18</f>
        <v>0</v>
      </c>
      <c r="H18" s="2">
        <f>ALL!H18</f>
        <v>0</v>
      </c>
      <c r="I18" s="2">
        <f>ALL!I18</f>
        <v>0</v>
      </c>
      <c r="J18" s="2">
        <f>ALL!J18</f>
        <v>0</v>
      </c>
      <c r="K18" s="2">
        <f>ALL!K18</f>
        <v>0</v>
      </c>
      <c r="L18" s="2">
        <f>ALL!L18</f>
        <v>0</v>
      </c>
      <c r="M18" s="2">
        <f>ALL!M18</f>
        <v>0</v>
      </c>
      <c r="N18" s="2">
        <f>ALL!N18</f>
        <v>0</v>
      </c>
      <c r="O18" s="2">
        <f>ALL!O18</f>
        <v>0</v>
      </c>
      <c r="P18" s="2">
        <f>ALL!P18</f>
        <v>0</v>
      </c>
      <c r="Q18" s="2">
        <f>ALL!Q18</f>
        <v>0</v>
      </c>
      <c r="R18" s="2">
        <f>ALL!R18</f>
        <v>0</v>
      </c>
      <c r="S18" s="2">
        <f>ALL!S18</f>
        <v>0</v>
      </c>
      <c r="T18" s="2">
        <f>ALL!T18</f>
        <v>0</v>
      </c>
      <c r="U18" s="2">
        <f>ALL!U18</f>
        <v>0</v>
      </c>
      <c r="V18" s="2">
        <f>ALL!V18</f>
        <v>0</v>
      </c>
      <c r="W18" s="2">
        <f>ALL!W18</f>
        <v>0</v>
      </c>
      <c r="X18" s="2">
        <f>ALL!X18</f>
        <v>0</v>
      </c>
      <c r="Y18" s="2">
        <f>ALL!Y18</f>
        <v>0</v>
      </c>
      <c r="Z18" s="2">
        <f>ALL!Z18</f>
        <v>0</v>
      </c>
      <c r="AA18" s="2">
        <f>ALL!AA18</f>
        <v>0</v>
      </c>
      <c r="AB18" s="2">
        <f>ALL!AB18</f>
        <v>0</v>
      </c>
      <c r="AC18" s="2">
        <f>ALL!AC18</f>
        <v>0</v>
      </c>
      <c r="AD18" s="2">
        <v>0</v>
      </c>
      <c r="AE18" s="2">
        <f>ALL!AE18</f>
        <v>0</v>
      </c>
      <c r="AF18" s="2">
        <v>0</v>
      </c>
      <c r="AG18" s="2">
        <f>ALL!AG18</f>
        <v>0</v>
      </c>
      <c r="AH18" s="2">
        <f>ALL!AH18</f>
        <v>0</v>
      </c>
      <c r="AI18" s="2">
        <f>ALL!AI18</f>
        <v>0</v>
      </c>
    </row>
    <row r="19" spans="1:35" x14ac:dyDescent="0.2">
      <c r="A19" s="1">
        <f>ALL!A19</f>
        <v>44944</v>
      </c>
      <c r="B19" s="2">
        <f>ALL!B19</f>
        <v>0</v>
      </c>
      <c r="C19" s="2">
        <f>ALL!C19</f>
        <v>0</v>
      </c>
      <c r="D19" s="2">
        <f>ALL!D19</f>
        <v>0</v>
      </c>
      <c r="E19" s="2">
        <f>ALL!E19</f>
        <v>0</v>
      </c>
      <c r="F19" s="2">
        <f>ALL!F19</f>
        <v>0</v>
      </c>
      <c r="G19" s="2">
        <f>ALL!G19</f>
        <v>0</v>
      </c>
      <c r="H19" s="2">
        <f>ALL!H19</f>
        <v>0</v>
      </c>
      <c r="I19" s="2">
        <f>ALL!I19</f>
        <v>0</v>
      </c>
      <c r="J19" s="2">
        <f>ALL!J19</f>
        <v>0</v>
      </c>
      <c r="K19" s="2">
        <f>ALL!K19</f>
        <v>0</v>
      </c>
      <c r="L19" s="2">
        <f>ALL!L19</f>
        <v>0</v>
      </c>
      <c r="M19" s="2">
        <f>ALL!M19</f>
        <v>0</v>
      </c>
      <c r="N19" s="2">
        <f>ALL!N19</f>
        <v>0</v>
      </c>
      <c r="O19" s="2">
        <f>ALL!O19</f>
        <v>0</v>
      </c>
      <c r="P19" s="2">
        <f>ALL!P19</f>
        <v>0</v>
      </c>
      <c r="Q19" s="2">
        <f>ALL!Q19</f>
        <v>0</v>
      </c>
      <c r="R19" s="2">
        <f>ALL!R19</f>
        <v>0</v>
      </c>
      <c r="S19" s="2">
        <f>ALL!S19</f>
        <v>0</v>
      </c>
      <c r="T19" s="2">
        <f>ALL!T19</f>
        <v>0</v>
      </c>
      <c r="U19" s="2">
        <f>ALL!U19</f>
        <v>0</v>
      </c>
      <c r="V19" s="2">
        <f>ALL!V19</f>
        <v>0</v>
      </c>
      <c r="W19" s="2">
        <f>ALL!W19</f>
        <v>0</v>
      </c>
      <c r="X19" s="2">
        <f>ALL!X19</f>
        <v>0</v>
      </c>
      <c r="Y19" s="2">
        <f>ALL!Y19</f>
        <v>0</v>
      </c>
      <c r="Z19" s="2">
        <f>ALL!Z19</f>
        <v>0</v>
      </c>
      <c r="AA19" s="2">
        <f>ALL!AA19</f>
        <v>0</v>
      </c>
      <c r="AB19" s="2">
        <f>ALL!AB19</f>
        <v>0</v>
      </c>
      <c r="AC19" s="2">
        <f>ALL!AC19</f>
        <v>0</v>
      </c>
      <c r="AD19" s="2">
        <v>0</v>
      </c>
      <c r="AE19" s="2">
        <f>ALL!AE19</f>
        <v>0</v>
      </c>
      <c r="AF19" s="2">
        <v>0</v>
      </c>
      <c r="AG19" s="2">
        <f>ALL!AG19</f>
        <v>0</v>
      </c>
      <c r="AH19" s="2">
        <f>ALL!AH19</f>
        <v>0</v>
      </c>
      <c r="AI19" s="2">
        <f>ALL!AI19</f>
        <v>0</v>
      </c>
    </row>
    <row r="20" spans="1:35" x14ac:dyDescent="0.2">
      <c r="A20" s="1">
        <f>ALL!A20</f>
        <v>44945</v>
      </c>
      <c r="B20" s="2">
        <f>ALL!B20</f>
        <v>0</v>
      </c>
      <c r="C20" s="2">
        <f>ALL!C20</f>
        <v>0</v>
      </c>
      <c r="D20" s="2">
        <f>ALL!D20</f>
        <v>0</v>
      </c>
      <c r="E20" s="2">
        <f>ALL!E20</f>
        <v>0</v>
      </c>
      <c r="F20" s="2">
        <f>ALL!F20</f>
        <v>0</v>
      </c>
      <c r="G20" s="2">
        <f>ALL!G20</f>
        <v>0</v>
      </c>
      <c r="H20" s="2">
        <f>ALL!H20</f>
        <v>0</v>
      </c>
      <c r="I20" s="2">
        <f>ALL!I20</f>
        <v>0</v>
      </c>
      <c r="J20" s="2">
        <f>ALL!J20</f>
        <v>0</v>
      </c>
      <c r="K20" s="2">
        <f>ALL!K20</f>
        <v>0</v>
      </c>
      <c r="L20" s="2">
        <f>ALL!L20</f>
        <v>0</v>
      </c>
      <c r="M20" s="2">
        <f>ALL!M20</f>
        <v>0</v>
      </c>
      <c r="N20" s="2">
        <f>ALL!N20</f>
        <v>0</v>
      </c>
      <c r="O20" s="2">
        <f>ALL!O20</f>
        <v>0</v>
      </c>
      <c r="P20" s="2">
        <f>ALL!P20</f>
        <v>0</v>
      </c>
      <c r="Q20" s="2">
        <f>ALL!Q20</f>
        <v>0</v>
      </c>
      <c r="R20" s="2">
        <f>ALL!R20</f>
        <v>0</v>
      </c>
      <c r="S20" s="2">
        <f>ALL!S20</f>
        <v>0</v>
      </c>
      <c r="T20" s="2">
        <f>ALL!T20</f>
        <v>0</v>
      </c>
      <c r="U20" s="2">
        <f>ALL!U20</f>
        <v>0</v>
      </c>
      <c r="V20" s="2">
        <f>ALL!V20</f>
        <v>0</v>
      </c>
      <c r="W20" s="2">
        <f>ALL!W20</f>
        <v>0</v>
      </c>
      <c r="X20" s="2">
        <f>ALL!X20</f>
        <v>0</v>
      </c>
      <c r="Y20" s="2">
        <f>ALL!Y20</f>
        <v>0</v>
      </c>
      <c r="Z20" s="2">
        <f>ALL!Z20</f>
        <v>0</v>
      </c>
      <c r="AA20" s="2">
        <f>ALL!AA20</f>
        <v>0</v>
      </c>
      <c r="AB20" s="2">
        <f>ALL!AB20</f>
        <v>0</v>
      </c>
      <c r="AC20" s="2">
        <f>ALL!AC20</f>
        <v>0</v>
      </c>
      <c r="AD20" s="2">
        <v>0</v>
      </c>
      <c r="AE20" s="2">
        <f>ALL!AE20</f>
        <v>0</v>
      </c>
      <c r="AF20" s="2">
        <v>0</v>
      </c>
      <c r="AG20" s="2">
        <f>ALL!AG20</f>
        <v>0</v>
      </c>
      <c r="AH20" s="2">
        <f>ALL!AH20</f>
        <v>0</v>
      </c>
      <c r="AI20" s="2">
        <f>ALL!AI20</f>
        <v>0</v>
      </c>
    </row>
    <row r="21" spans="1:35" x14ac:dyDescent="0.2">
      <c r="A21" s="1">
        <f>ALL!A21</f>
        <v>44946</v>
      </c>
      <c r="B21" s="2">
        <f>ALL!B21</f>
        <v>0</v>
      </c>
      <c r="C21" s="2">
        <f>ALL!C21</f>
        <v>0</v>
      </c>
      <c r="D21" s="2">
        <f>ALL!D21</f>
        <v>0</v>
      </c>
      <c r="E21" s="2">
        <f>ALL!E21</f>
        <v>0</v>
      </c>
      <c r="F21" s="2">
        <f>ALL!F21</f>
        <v>0</v>
      </c>
      <c r="G21" s="2">
        <f>ALL!G21</f>
        <v>0</v>
      </c>
      <c r="H21" s="2">
        <f>ALL!H21</f>
        <v>0</v>
      </c>
      <c r="I21" s="2">
        <f>ALL!I21</f>
        <v>0</v>
      </c>
      <c r="J21" s="2">
        <f>ALL!J21</f>
        <v>0</v>
      </c>
      <c r="K21" s="2">
        <f>ALL!K21</f>
        <v>0</v>
      </c>
      <c r="L21" s="2">
        <f>ALL!L21</f>
        <v>0</v>
      </c>
      <c r="M21" s="2">
        <f>ALL!M21</f>
        <v>0</v>
      </c>
      <c r="N21" s="2">
        <f>ALL!N21</f>
        <v>0</v>
      </c>
      <c r="O21" s="2">
        <f>ALL!O21</f>
        <v>0</v>
      </c>
      <c r="P21" s="2">
        <f>ALL!P21</f>
        <v>0</v>
      </c>
      <c r="Q21" s="2">
        <f>ALL!Q21</f>
        <v>0</v>
      </c>
      <c r="R21" s="2">
        <f>ALL!R21</f>
        <v>0</v>
      </c>
      <c r="S21" s="2">
        <f>ALL!S21</f>
        <v>0</v>
      </c>
      <c r="T21" s="2">
        <f>ALL!T21</f>
        <v>0</v>
      </c>
      <c r="U21" s="2">
        <f>ALL!U21</f>
        <v>0</v>
      </c>
      <c r="V21" s="2">
        <f>ALL!V21</f>
        <v>0</v>
      </c>
      <c r="W21" s="2">
        <f>ALL!W21</f>
        <v>0</v>
      </c>
      <c r="X21" s="2">
        <f>ALL!X21</f>
        <v>0</v>
      </c>
      <c r="Y21" s="2">
        <f>ALL!Y21</f>
        <v>0</v>
      </c>
      <c r="Z21" s="2">
        <f>ALL!Z21</f>
        <v>0</v>
      </c>
      <c r="AA21" s="2">
        <f>ALL!AA21</f>
        <v>0</v>
      </c>
      <c r="AB21" s="2">
        <f>ALL!AB21</f>
        <v>0</v>
      </c>
      <c r="AC21" s="2">
        <f>ALL!AC21</f>
        <v>0</v>
      </c>
      <c r="AD21" s="2">
        <v>0</v>
      </c>
      <c r="AE21" s="2">
        <f>ALL!AE21</f>
        <v>0</v>
      </c>
      <c r="AF21" s="2">
        <v>0</v>
      </c>
      <c r="AG21" s="2">
        <f>ALL!AG21</f>
        <v>0</v>
      </c>
      <c r="AH21" s="2">
        <f>ALL!AH21</f>
        <v>0</v>
      </c>
      <c r="AI21" s="2">
        <f>ALL!AI21</f>
        <v>0</v>
      </c>
    </row>
    <row r="22" spans="1:35" x14ac:dyDescent="0.2">
      <c r="A22" s="1">
        <f>ALL!A22</f>
        <v>44947</v>
      </c>
      <c r="B22" s="2">
        <f>ALL!B22</f>
        <v>0</v>
      </c>
      <c r="C22" s="2">
        <f>ALL!C22</f>
        <v>0</v>
      </c>
      <c r="D22" s="2">
        <f>ALL!D22</f>
        <v>0</v>
      </c>
      <c r="E22" s="2">
        <f>ALL!E22</f>
        <v>0</v>
      </c>
      <c r="F22" s="2">
        <f>ALL!F22</f>
        <v>0</v>
      </c>
      <c r="G22" s="2">
        <f>ALL!G22</f>
        <v>0</v>
      </c>
      <c r="H22" s="2">
        <f>ALL!H22</f>
        <v>0</v>
      </c>
      <c r="I22" s="2">
        <f>ALL!I22</f>
        <v>0</v>
      </c>
      <c r="J22" s="2">
        <f>ALL!J22</f>
        <v>0</v>
      </c>
      <c r="K22" s="2">
        <f>ALL!K22</f>
        <v>0</v>
      </c>
      <c r="L22" s="2">
        <f>ALL!L22</f>
        <v>0</v>
      </c>
      <c r="M22" s="2">
        <f>ALL!M22</f>
        <v>0</v>
      </c>
      <c r="N22" s="2">
        <f>ALL!N22</f>
        <v>0</v>
      </c>
      <c r="O22" s="2">
        <f>ALL!O22</f>
        <v>0</v>
      </c>
      <c r="P22" s="2">
        <f>ALL!P22</f>
        <v>0</v>
      </c>
      <c r="Q22" s="2">
        <f>ALL!Q22</f>
        <v>0</v>
      </c>
      <c r="R22" s="2">
        <f>ALL!R22</f>
        <v>0</v>
      </c>
      <c r="S22" s="2">
        <f>ALL!S22</f>
        <v>0</v>
      </c>
      <c r="T22" s="2">
        <f>ALL!T22</f>
        <v>0</v>
      </c>
      <c r="U22" s="2">
        <f>ALL!U22</f>
        <v>0</v>
      </c>
      <c r="V22" s="2">
        <f>ALL!V22</f>
        <v>0</v>
      </c>
      <c r="W22" s="2">
        <f>ALL!W22</f>
        <v>0</v>
      </c>
      <c r="X22" s="2">
        <f>ALL!X22</f>
        <v>0</v>
      </c>
      <c r="Y22" s="2">
        <f>ALL!Y22</f>
        <v>0</v>
      </c>
      <c r="Z22" s="2">
        <f>ALL!Z22</f>
        <v>0</v>
      </c>
      <c r="AA22" s="2">
        <f>ALL!AA22</f>
        <v>0</v>
      </c>
      <c r="AB22" s="2">
        <f>ALL!AB22</f>
        <v>0</v>
      </c>
      <c r="AC22" s="2">
        <f>ALL!AC22</f>
        <v>0</v>
      </c>
      <c r="AD22" s="2">
        <v>0</v>
      </c>
      <c r="AE22" s="2">
        <f>ALL!AE22</f>
        <v>0</v>
      </c>
      <c r="AF22" s="2">
        <v>0</v>
      </c>
      <c r="AG22" s="2">
        <f>ALL!AG22</f>
        <v>0</v>
      </c>
      <c r="AH22" s="2">
        <f>ALL!AH22</f>
        <v>0</v>
      </c>
      <c r="AI22" s="2">
        <f>ALL!AI22</f>
        <v>0</v>
      </c>
    </row>
    <row r="23" spans="1:35" x14ac:dyDescent="0.2">
      <c r="A23" s="1">
        <f>ALL!A23</f>
        <v>44948</v>
      </c>
      <c r="B23" s="2">
        <f>ALL!B23</f>
        <v>0</v>
      </c>
      <c r="C23" s="2">
        <f>ALL!C23</f>
        <v>0</v>
      </c>
      <c r="D23" s="2">
        <f>ALL!D23</f>
        <v>0</v>
      </c>
      <c r="E23" s="2">
        <f>ALL!E23</f>
        <v>0</v>
      </c>
      <c r="F23" s="2">
        <f>ALL!F23</f>
        <v>0</v>
      </c>
      <c r="G23" s="2">
        <f>ALL!G23</f>
        <v>0</v>
      </c>
      <c r="H23" s="2">
        <f>ALL!H23</f>
        <v>0</v>
      </c>
      <c r="I23" s="2">
        <f>ALL!I23</f>
        <v>0</v>
      </c>
      <c r="J23" s="2">
        <f>ALL!J23</f>
        <v>0</v>
      </c>
      <c r="K23" s="2">
        <f>ALL!K23</f>
        <v>0</v>
      </c>
      <c r="L23" s="2">
        <f>ALL!L23</f>
        <v>0</v>
      </c>
      <c r="M23" s="2">
        <f>ALL!M23</f>
        <v>0</v>
      </c>
      <c r="N23" s="2">
        <f>ALL!N23</f>
        <v>0</v>
      </c>
      <c r="O23" s="2">
        <f>ALL!O23</f>
        <v>0</v>
      </c>
      <c r="P23" s="2">
        <f>ALL!P23</f>
        <v>0</v>
      </c>
      <c r="Q23" s="2">
        <f>ALL!Q23</f>
        <v>0</v>
      </c>
      <c r="R23" s="2">
        <f>ALL!R23</f>
        <v>0</v>
      </c>
      <c r="S23" s="2">
        <f>ALL!S23</f>
        <v>0</v>
      </c>
      <c r="T23" s="2">
        <f>ALL!T23</f>
        <v>0</v>
      </c>
      <c r="U23" s="2">
        <f>ALL!U23</f>
        <v>0</v>
      </c>
      <c r="V23" s="2">
        <f>ALL!V23</f>
        <v>0</v>
      </c>
      <c r="W23" s="2">
        <f>ALL!W23</f>
        <v>0</v>
      </c>
      <c r="X23" s="2">
        <f>ALL!X23</f>
        <v>0</v>
      </c>
      <c r="Y23" s="2">
        <f>ALL!Y23</f>
        <v>0</v>
      </c>
      <c r="Z23" s="2">
        <f>ALL!Z23</f>
        <v>0</v>
      </c>
      <c r="AA23" s="2">
        <f>ALL!AA23</f>
        <v>0</v>
      </c>
      <c r="AB23" s="2">
        <f>ALL!AB23</f>
        <v>0</v>
      </c>
      <c r="AC23" s="2">
        <f>ALL!AC23</f>
        <v>0</v>
      </c>
      <c r="AD23" s="2">
        <v>0</v>
      </c>
      <c r="AE23" s="2">
        <f>ALL!AE23</f>
        <v>0</v>
      </c>
      <c r="AF23" s="2">
        <v>0</v>
      </c>
      <c r="AG23" s="2">
        <f>ALL!AG23</f>
        <v>0</v>
      </c>
      <c r="AH23" s="2">
        <f>ALL!AH23</f>
        <v>0</v>
      </c>
      <c r="AI23" s="2">
        <f>ALL!AI23</f>
        <v>0</v>
      </c>
    </row>
    <row r="24" spans="1:35" x14ac:dyDescent="0.2">
      <c r="A24" s="1">
        <f>ALL!A24</f>
        <v>44949</v>
      </c>
      <c r="B24" s="2">
        <f>ALL!B24</f>
        <v>0</v>
      </c>
      <c r="C24" s="2">
        <f>ALL!C24</f>
        <v>0</v>
      </c>
      <c r="D24" s="2">
        <f>ALL!D24</f>
        <v>0</v>
      </c>
      <c r="E24" s="2">
        <f>ALL!E24</f>
        <v>0</v>
      </c>
      <c r="F24" s="2">
        <f>ALL!F24</f>
        <v>0</v>
      </c>
      <c r="G24" s="2">
        <f>ALL!G24</f>
        <v>0</v>
      </c>
      <c r="H24" s="2">
        <f>ALL!H24</f>
        <v>0</v>
      </c>
      <c r="I24" s="2">
        <f>ALL!I24</f>
        <v>0</v>
      </c>
      <c r="J24" s="2">
        <f>ALL!J24</f>
        <v>0</v>
      </c>
      <c r="K24" s="2">
        <f>ALL!K24</f>
        <v>0</v>
      </c>
      <c r="L24" s="2">
        <f>ALL!L24</f>
        <v>0</v>
      </c>
      <c r="M24" s="2">
        <f>ALL!M24</f>
        <v>0</v>
      </c>
      <c r="N24" s="2">
        <f>ALL!N24</f>
        <v>0</v>
      </c>
      <c r="O24" s="2">
        <f>ALL!O24</f>
        <v>0</v>
      </c>
      <c r="P24" s="2">
        <f>ALL!P24</f>
        <v>0</v>
      </c>
      <c r="Q24" s="2">
        <f>ALL!Q24</f>
        <v>0</v>
      </c>
      <c r="R24" s="2">
        <f>ALL!R24</f>
        <v>0</v>
      </c>
      <c r="S24" s="2">
        <f>ALL!S24</f>
        <v>0</v>
      </c>
      <c r="T24" s="2">
        <f>ALL!T24</f>
        <v>0</v>
      </c>
      <c r="U24" s="2">
        <f>ALL!U24</f>
        <v>0</v>
      </c>
      <c r="V24" s="2">
        <f>ALL!V24</f>
        <v>0</v>
      </c>
      <c r="W24" s="2">
        <f>ALL!W24</f>
        <v>0</v>
      </c>
      <c r="X24" s="2">
        <f>ALL!X24</f>
        <v>0</v>
      </c>
      <c r="Y24" s="2">
        <f>ALL!Y24</f>
        <v>0</v>
      </c>
      <c r="Z24" s="2">
        <f>ALL!Z24</f>
        <v>0</v>
      </c>
      <c r="AA24" s="2">
        <f>ALL!AA24</f>
        <v>0</v>
      </c>
      <c r="AB24" s="2">
        <f>ALL!AB24</f>
        <v>0</v>
      </c>
      <c r="AC24" s="2">
        <f>ALL!AC24</f>
        <v>0</v>
      </c>
      <c r="AD24" s="2">
        <v>0</v>
      </c>
      <c r="AE24" s="2">
        <f>ALL!AE24</f>
        <v>0</v>
      </c>
      <c r="AF24" s="2">
        <v>0</v>
      </c>
      <c r="AG24" s="2">
        <f>ALL!AG24</f>
        <v>0</v>
      </c>
      <c r="AH24" s="2">
        <f>ALL!AH24</f>
        <v>0</v>
      </c>
      <c r="AI24" s="2">
        <f>ALL!AI24</f>
        <v>0</v>
      </c>
    </row>
    <row r="25" spans="1:35" x14ac:dyDescent="0.2">
      <c r="A25" s="1">
        <f>ALL!A25</f>
        <v>44950</v>
      </c>
      <c r="B25" s="2">
        <f>ALL!B25</f>
        <v>0</v>
      </c>
      <c r="C25" s="2">
        <f>ALL!C25</f>
        <v>0</v>
      </c>
      <c r="D25" s="2">
        <f>ALL!D25</f>
        <v>0</v>
      </c>
      <c r="E25" s="2">
        <f>ALL!E25</f>
        <v>0</v>
      </c>
      <c r="F25" s="2">
        <f>ALL!F25</f>
        <v>0</v>
      </c>
      <c r="G25" s="2">
        <f>ALL!G25</f>
        <v>0</v>
      </c>
      <c r="H25" s="2">
        <f>ALL!H25</f>
        <v>0</v>
      </c>
      <c r="I25" s="2">
        <f>ALL!I25</f>
        <v>0</v>
      </c>
      <c r="J25" s="2">
        <f>ALL!J25</f>
        <v>0</v>
      </c>
      <c r="K25" s="2">
        <f>ALL!K25</f>
        <v>0</v>
      </c>
      <c r="L25" s="2">
        <f>ALL!L25</f>
        <v>0</v>
      </c>
      <c r="M25" s="2">
        <f>ALL!M25</f>
        <v>0</v>
      </c>
      <c r="N25" s="2">
        <f>ALL!N25</f>
        <v>0</v>
      </c>
      <c r="O25" s="2">
        <f>ALL!O25</f>
        <v>0</v>
      </c>
      <c r="P25" s="2">
        <f>ALL!P25</f>
        <v>0</v>
      </c>
      <c r="Q25" s="2">
        <f>ALL!Q25</f>
        <v>0</v>
      </c>
      <c r="R25" s="2">
        <f>ALL!R25</f>
        <v>0</v>
      </c>
      <c r="S25" s="2">
        <f>ALL!S25</f>
        <v>0</v>
      </c>
      <c r="T25" s="2">
        <f>ALL!T25</f>
        <v>0</v>
      </c>
      <c r="U25" s="2">
        <f>ALL!U25</f>
        <v>0</v>
      </c>
      <c r="V25" s="2">
        <f>ALL!V25</f>
        <v>0</v>
      </c>
      <c r="W25" s="2">
        <f>ALL!W25</f>
        <v>0</v>
      </c>
      <c r="X25" s="2">
        <f>ALL!X25</f>
        <v>0</v>
      </c>
      <c r="Y25" s="2">
        <f>ALL!Y25</f>
        <v>0</v>
      </c>
      <c r="Z25" s="2">
        <f>ALL!Z25</f>
        <v>0</v>
      </c>
      <c r="AA25" s="2">
        <f>ALL!AA25</f>
        <v>0</v>
      </c>
      <c r="AB25" s="2">
        <f>ALL!AB25</f>
        <v>0</v>
      </c>
      <c r="AC25" s="2">
        <f>ALL!AC25</f>
        <v>0</v>
      </c>
      <c r="AD25" s="2">
        <v>0</v>
      </c>
      <c r="AE25" s="2">
        <f>ALL!AE25</f>
        <v>0</v>
      </c>
      <c r="AF25" s="2">
        <v>0</v>
      </c>
      <c r="AG25" s="2">
        <f>ALL!AG25</f>
        <v>0</v>
      </c>
      <c r="AH25" s="2">
        <f>ALL!AH25</f>
        <v>0</v>
      </c>
      <c r="AI25" s="2">
        <f>ALL!AI25</f>
        <v>0</v>
      </c>
    </row>
    <row r="26" spans="1:35" x14ac:dyDescent="0.2">
      <c r="A26" s="1">
        <f>ALL!A26</f>
        <v>44951</v>
      </c>
      <c r="B26" s="2">
        <f>ALL!B26</f>
        <v>0</v>
      </c>
      <c r="C26" s="2">
        <f>ALL!C26</f>
        <v>0</v>
      </c>
      <c r="D26" s="2">
        <f>ALL!D26</f>
        <v>0</v>
      </c>
      <c r="E26" s="2">
        <f>ALL!E26</f>
        <v>0</v>
      </c>
      <c r="F26" s="2">
        <f>ALL!F26</f>
        <v>0</v>
      </c>
      <c r="G26" s="2">
        <f>ALL!G26</f>
        <v>0</v>
      </c>
      <c r="H26" s="2">
        <f>ALL!H26</f>
        <v>0</v>
      </c>
      <c r="I26" s="2">
        <f>ALL!I26</f>
        <v>0</v>
      </c>
      <c r="J26" s="2">
        <f>ALL!J26</f>
        <v>0</v>
      </c>
      <c r="K26" s="2">
        <f>ALL!K26</f>
        <v>0</v>
      </c>
      <c r="L26" s="2">
        <f>ALL!L26</f>
        <v>0</v>
      </c>
      <c r="M26" s="2">
        <f>ALL!M26</f>
        <v>0</v>
      </c>
      <c r="N26" s="2">
        <f>ALL!N26</f>
        <v>0</v>
      </c>
      <c r="O26" s="2">
        <f>ALL!O26</f>
        <v>0</v>
      </c>
      <c r="P26" s="2">
        <f>ALL!P26</f>
        <v>0</v>
      </c>
      <c r="Q26" s="2">
        <f>ALL!Q26</f>
        <v>0</v>
      </c>
      <c r="R26" s="2">
        <f>ALL!R26</f>
        <v>0</v>
      </c>
      <c r="S26" s="2">
        <f>ALL!S26</f>
        <v>0</v>
      </c>
      <c r="T26" s="2">
        <f>ALL!T26</f>
        <v>0</v>
      </c>
      <c r="U26" s="2">
        <f>ALL!U26</f>
        <v>0</v>
      </c>
      <c r="V26" s="2">
        <f>ALL!V26</f>
        <v>0</v>
      </c>
      <c r="W26" s="2">
        <f>ALL!W26</f>
        <v>0</v>
      </c>
      <c r="X26" s="2">
        <f>ALL!X26</f>
        <v>0</v>
      </c>
      <c r="Y26" s="2">
        <f>ALL!Y26</f>
        <v>0</v>
      </c>
      <c r="Z26" s="2">
        <f>ALL!Z26</f>
        <v>0</v>
      </c>
      <c r="AA26" s="2">
        <f>ALL!AA26</f>
        <v>0</v>
      </c>
      <c r="AB26" s="2">
        <f>ALL!AB26</f>
        <v>0</v>
      </c>
      <c r="AC26" s="2">
        <f>ALL!AC26</f>
        <v>0</v>
      </c>
      <c r="AD26" s="2">
        <v>0</v>
      </c>
      <c r="AE26" s="2">
        <f>ALL!AE26</f>
        <v>0</v>
      </c>
      <c r="AF26" s="2">
        <v>0</v>
      </c>
      <c r="AG26" s="2">
        <f>ALL!AG26</f>
        <v>0</v>
      </c>
      <c r="AH26" s="2">
        <f>ALL!AH26</f>
        <v>0</v>
      </c>
      <c r="AI26" s="2">
        <f>ALL!AI26</f>
        <v>0</v>
      </c>
    </row>
    <row r="27" spans="1:35" x14ac:dyDescent="0.2">
      <c r="A27" s="1">
        <f>ALL!A27</f>
        <v>44952</v>
      </c>
      <c r="B27" s="2">
        <f>ALL!B27</f>
        <v>0</v>
      </c>
      <c r="C27" s="2">
        <f>ALL!C27</f>
        <v>0</v>
      </c>
      <c r="D27" s="2">
        <f>ALL!D27</f>
        <v>0</v>
      </c>
      <c r="E27" s="2">
        <f>ALL!E27</f>
        <v>0</v>
      </c>
      <c r="F27" s="2">
        <f>ALL!F27</f>
        <v>0</v>
      </c>
      <c r="G27" s="2">
        <f>ALL!G27</f>
        <v>0</v>
      </c>
      <c r="H27" s="2">
        <f>ALL!H27</f>
        <v>0</v>
      </c>
      <c r="I27" s="2">
        <f>ALL!I27</f>
        <v>0</v>
      </c>
      <c r="J27" s="2">
        <f>ALL!J27</f>
        <v>0</v>
      </c>
      <c r="K27" s="2">
        <f>ALL!K27</f>
        <v>0</v>
      </c>
      <c r="L27" s="2">
        <f>ALL!L27</f>
        <v>0</v>
      </c>
      <c r="M27" s="2">
        <f>ALL!M27</f>
        <v>0</v>
      </c>
      <c r="N27" s="2">
        <f>ALL!N27</f>
        <v>0</v>
      </c>
      <c r="O27" s="2">
        <f>ALL!O27</f>
        <v>0</v>
      </c>
      <c r="P27" s="2">
        <f>ALL!P27</f>
        <v>0</v>
      </c>
      <c r="Q27" s="2">
        <f>ALL!Q27</f>
        <v>0</v>
      </c>
      <c r="R27" s="2">
        <f>ALL!R27</f>
        <v>0</v>
      </c>
      <c r="S27" s="2">
        <f>ALL!S27</f>
        <v>0</v>
      </c>
      <c r="T27" s="2">
        <f>ALL!T27</f>
        <v>0</v>
      </c>
      <c r="U27" s="2">
        <f>ALL!U27</f>
        <v>0</v>
      </c>
      <c r="V27" s="2">
        <f>ALL!V27</f>
        <v>0</v>
      </c>
      <c r="W27" s="2">
        <f>ALL!W27</f>
        <v>0</v>
      </c>
      <c r="X27" s="2">
        <f>ALL!X27</f>
        <v>0</v>
      </c>
      <c r="Y27" s="2">
        <f>ALL!Y27</f>
        <v>0</v>
      </c>
      <c r="Z27" s="2">
        <f>ALL!Z27</f>
        <v>0</v>
      </c>
      <c r="AA27" s="2">
        <f>ALL!AA27</f>
        <v>0</v>
      </c>
      <c r="AB27" s="2">
        <f>ALL!AB27</f>
        <v>0</v>
      </c>
      <c r="AC27" s="2">
        <f>ALL!AC27</f>
        <v>0</v>
      </c>
      <c r="AD27" s="2">
        <f>ALL!AD27</f>
        <v>0</v>
      </c>
      <c r="AE27" s="2">
        <f>ALL!AE27</f>
        <v>0</v>
      </c>
      <c r="AF27" s="2">
        <v>0</v>
      </c>
      <c r="AG27" s="2">
        <f>ALL!AG27</f>
        <v>0</v>
      </c>
      <c r="AH27" s="2">
        <f>ALL!AH27</f>
        <v>0</v>
      </c>
      <c r="AI27" s="2">
        <f>ALL!AI27</f>
        <v>0</v>
      </c>
    </row>
    <row r="28" spans="1:35" x14ac:dyDescent="0.2">
      <c r="A28" s="1">
        <f>ALL!A28</f>
        <v>44953</v>
      </c>
      <c r="B28" s="2">
        <f>ALL!B28</f>
        <v>0</v>
      </c>
      <c r="C28" s="2">
        <f>ALL!C28</f>
        <v>0</v>
      </c>
      <c r="D28" s="2">
        <f>ALL!D28</f>
        <v>0</v>
      </c>
      <c r="E28" s="2">
        <f>ALL!E28</f>
        <v>0</v>
      </c>
      <c r="F28" s="2">
        <f>ALL!F28</f>
        <v>0</v>
      </c>
      <c r="G28" s="2">
        <f>ALL!G28</f>
        <v>0</v>
      </c>
      <c r="H28" s="2">
        <f>ALL!H28</f>
        <v>0</v>
      </c>
      <c r="I28" s="2">
        <f>ALL!I28</f>
        <v>0</v>
      </c>
      <c r="J28" s="2">
        <f>ALL!J28</f>
        <v>0</v>
      </c>
      <c r="K28" s="2">
        <f>ALL!K28</f>
        <v>0</v>
      </c>
      <c r="L28" s="2">
        <f>ALL!L28</f>
        <v>0</v>
      </c>
      <c r="M28" s="2">
        <f>ALL!M28</f>
        <v>0</v>
      </c>
      <c r="N28" s="2">
        <f>ALL!N28</f>
        <v>0</v>
      </c>
      <c r="O28" s="2">
        <f>ALL!O28</f>
        <v>0</v>
      </c>
      <c r="P28" s="2">
        <f>ALL!P28</f>
        <v>0</v>
      </c>
      <c r="Q28" s="2">
        <f>ALL!Q28</f>
        <v>0</v>
      </c>
      <c r="R28" s="2">
        <f>ALL!R28</f>
        <v>0</v>
      </c>
      <c r="S28" s="2">
        <f>ALL!S28</f>
        <v>0</v>
      </c>
      <c r="T28" s="2">
        <f>ALL!T28</f>
        <v>0</v>
      </c>
      <c r="U28" s="2">
        <f>ALL!U28</f>
        <v>0</v>
      </c>
      <c r="V28" s="2">
        <f>ALL!V28</f>
        <v>0</v>
      </c>
      <c r="W28" s="2">
        <f>ALL!W28</f>
        <v>0</v>
      </c>
      <c r="X28" s="2">
        <f>ALL!X28</f>
        <v>0</v>
      </c>
      <c r="Y28" s="2">
        <f>ALL!Y28</f>
        <v>0</v>
      </c>
      <c r="Z28" s="2">
        <f>ALL!Z28</f>
        <v>0</v>
      </c>
      <c r="AA28" s="2">
        <f>ALL!AA28</f>
        <v>0</v>
      </c>
      <c r="AB28" s="2">
        <f>ALL!AB28</f>
        <v>0</v>
      </c>
      <c r="AC28" s="2">
        <f>ALL!AC28</f>
        <v>0</v>
      </c>
      <c r="AD28" s="2">
        <v>0</v>
      </c>
      <c r="AE28" s="2">
        <f>ALL!AE28</f>
        <v>0</v>
      </c>
      <c r="AF28" s="2">
        <v>0</v>
      </c>
      <c r="AG28" s="2">
        <f>ALL!AG28</f>
        <v>0</v>
      </c>
      <c r="AH28" s="2">
        <f>ALL!AH28</f>
        <v>0</v>
      </c>
      <c r="AI28" s="2">
        <f>ALL!AI28</f>
        <v>0</v>
      </c>
    </row>
    <row r="29" spans="1:35" x14ac:dyDescent="0.2">
      <c r="A29" s="1">
        <f>ALL!A29</f>
        <v>44954</v>
      </c>
      <c r="B29" s="2">
        <f>ALL!B29</f>
        <v>0</v>
      </c>
      <c r="C29" s="2">
        <f>ALL!C29</f>
        <v>0</v>
      </c>
      <c r="D29" s="2">
        <f>ALL!D29</f>
        <v>0</v>
      </c>
      <c r="E29" s="2">
        <f>ALL!E29</f>
        <v>0</v>
      </c>
      <c r="F29" s="2">
        <f>ALL!F29</f>
        <v>0</v>
      </c>
      <c r="G29" s="2">
        <f>ALL!G29</f>
        <v>0</v>
      </c>
      <c r="H29" s="2">
        <f>ALL!H29</f>
        <v>0</v>
      </c>
      <c r="I29" s="2">
        <f>ALL!I29</f>
        <v>0</v>
      </c>
      <c r="J29" s="2">
        <f>ALL!J29</f>
        <v>0</v>
      </c>
      <c r="K29" s="2">
        <f>ALL!K29</f>
        <v>0</v>
      </c>
      <c r="L29" s="2">
        <f>ALL!L29</f>
        <v>0</v>
      </c>
      <c r="M29" s="2">
        <f>ALL!M29</f>
        <v>0</v>
      </c>
      <c r="N29" s="2">
        <f>ALL!N29</f>
        <v>0</v>
      </c>
      <c r="O29" s="2">
        <f>ALL!O29</f>
        <v>0</v>
      </c>
      <c r="P29" s="2">
        <f>ALL!P29</f>
        <v>0</v>
      </c>
      <c r="Q29" s="2">
        <f>ALL!Q29</f>
        <v>0</v>
      </c>
      <c r="R29" s="2">
        <f>ALL!R29</f>
        <v>0</v>
      </c>
      <c r="S29" s="2">
        <f>ALL!S29</f>
        <v>0</v>
      </c>
      <c r="T29" s="2">
        <f>ALL!T29</f>
        <v>0</v>
      </c>
      <c r="U29" s="2">
        <f>ALL!U29</f>
        <v>0</v>
      </c>
      <c r="V29" s="2">
        <f>ALL!V29</f>
        <v>0</v>
      </c>
      <c r="W29" s="2">
        <f>ALL!W29</f>
        <v>0</v>
      </c>
      <c r="X29" s="2">
        <f>ALL!X29</f>
        <v>0</v>
      </c>
      <c r="Y29" s="2">
        <f>ALL!Y29</f>
        <v>0</v>
      </c>
      <c r="Z29" s="2">
        <f>ALL!Z29</f>
        <v>0</v>
      </c>
      <c r="AA29" s="2">
        <f>ALL!AA29</f>
        <v>0</v>
      </c>
      <c r="AB29" s="2">
        <f>ALL!AB29</f>
        <v>0</v>
      </c>
      <c r="AC29" s="2">
        <f>ALL!AC29</f>
        <v>0</v>
      </c>
      <c r="AD29" s="2">
        <v>0</v>
      </c>
      <c r="AE29" s="2">
        <f>ALL!AE29</f>
        <v>0</v>
      </c>
      <c r="AF29" s="2">
        <v>0</v>
      </c>
      <c r="AG29" s="2">
        <f>ALL!AG29</f>
        <v>0</v>
      </c>
      <c r="AH29" s="2">
        <f>ALL!AH29</f>
        <v>0</v>
      </c>
      <c r="AI29" s="2">
        <f>ALL!AI29</f>
        <v>0</v>
      </c>
    </row>
    <row r="30" spans="1:35" x14ac:dyDescent="0.2">
      <c r="A30" s="1">
        <f>ALL!A30</f>
        <v>44955</v>
      </c>
      <c r="B30" s="2">
        <f>ALL!B30</f>
        <v>0</v>
      </c>
      <c r="C30" s="2">
        <f>ALL!C30</f>
        <v>0</v>
      </c>
      <c r="D30" s="2">
        <f>ALL!D30</f>
        <v>0</v>
      </c>
      <c r="E30" s="2">
        <f>ALL!E30</f>
        <v>0</v>
      </c>
      <c r="F30" s="2">
        <f>ALL!F30</f>
        <v>0</v>
      </c>
      <c r="G30" s="2">
        <f>ALL!G30</f>
        <v>0</v>
      </c>
      <c r="H30" s="2">
        <f>ALL!H30</f>
        <v>0</v>
      </c>
      <c r="I30" s="2">
        <f>ALL!I30</f>
        <v>0</v>
      </c>
      <c r="J30" s="2">
        <f>ALL!J30</f>
        <v>0</v>
      </c>
      <c r="K30" s="2">
        <f>ALL!K30</f>
        <v>0</v>
      </c>
      <c r="L30" s="2">
        <f>ALL!L30</f>
        <v>0</v>
      </c>
      <c r="M30" s="2">
        <f>ALL!M30</f>
        <v>0</v>
      </c>
      <c r="N30" s="2">
        <f>ALL!N30</f>
        <v>0</v>
      </c>
      <c r="O30" s="2">
        <f>ALL!O30</f>
        <v>0</v>
      </c>
      <c r="P30" s="2">
        <f>ALL!P30</f>
        <v>0</v>
      </c>
      <c r="Q30" s="2">
        <f>ALL!Q30</f>
        <v>0</v>
      </c>
      <c r="R30" s="2">
        <f>ALL!R30</f>
        <v>0</v>
      </c>
      <c r="S30" s="2">
        <f>ALL!S30</f>
        <v>0</v>
      </c>
      <c r="T30" s="2">
        <f>ALL!T30</f>
        <v>0</v>
      </c>
      <c r="U30" s="2">
        <f>ALL!U30</f>
        <v>0</v>
      </c>
      <c r="V30" s="2">
        <f>ALL!V30</f>
        <v>0</v>
      </c>
      <c r="W30" s="2">
        <f>ALL!W30</f>
        <v>0</v>
      </c>
      <c r="X30" s="2">
        <f>ALL!X30</f>
        <v>0</v>
      </c>
      <c r="Y30" s="2">
        <f>ALL!Y30</f>
        <v>0</v>
      </c>
      <c r="Z30" s="2">
        <f>ALL!Z30</f>
        <v>0</v>
      </c>
      <c r="AA30" s="2">
        <f>ALL!AA30</f>
        <v>0</v>
      </c>
      <c r="AB30" s="2">
        <f>ALL!AB30</f>
        <v>0</v>
      </c>
      <c r="AC30" s="2">
        <f>ALL!AC30</f>
        <v>0</v>
      </c>
      <c r="AD30" s="2">
        <v>0</v>
      </c>
      <c r="AE30" s="2">
        <f>ALL!AE30</f>
        <v>0</v>
      </c>
      <c r="AF30" s="2">
        <v>0</v>
      </c>
      <c r="AG30" s="2">
        <f>ALL!AG30</f>
        <v>0</v>
      </c>
      <c r="AH30" s="2">
        <f>ALL!AH30</f>
        <v>0</v>
      </c>
      <c r="AI30" s="2">
        <f>ALL!AI30</f>
        <v>0</v>
      </c>
    </row>
    <row r="31" spans="1:35" x14ac:dyDescent="0.2">
      <c r="A31" s="1">
        <f>ALL!A31</f>
        <v>44956</v>
      </c>
      <c r="B31" s="2">
        <f>ALL!B31</f>
        <v>0</v>
      </c>
      <c r="C31" s="2">
        <f>ALL!C31</f>
        <v>0</v>
      </c>
      <c r="D31" s="2">
        <f>ALL!D31</f>
        <v>0</v>
      </c>
      <c r="E31" s="2">
        <f>ALL!E31</f>
        <v>0</v>
      </c>
      <c r="F31" s="2">
        <f>ALL!F31</f>
        <v>0</v>
      </c>
      <c r="G31" s="2">
        <f>ALL!G31</f>
        <v>0</v>
      </c>
      <c r="H31" s="2">
        <f>ALL!H31</f>
        <v>0</v>
      </c>
      <c r="I31" s="2">
        <f>ALL!I31</f>
        <v>0</v>
      </c>
      <c r="J31" s="2">
        <f>ALL!J31</f>
        <v>0</v>
      </c>
      <c r="K31" s="2">
        <f>ALL!K31</f>
        <v>0</v>
      </c>
      <c r="L31" s="2">
        <f>ALL!L31</f>
        <v>0</v>
      </c>
      <c r="M31" s="2">
        <f>ALL!M31</f>
        <v>0</v>
      </c>
      <c r="N31" s="2">
        <f>ALL!N31</f>
        <v>0</v>
      </c>
      <c r="O31" s="2">
        <f>ALL!O31</f>
        <v>0</v>
      </c>
      <c r="P31" s="2">
        <f>ALL!P31</f>
        <v>0</v>
      </c>
      <c r="Q31" s="2">
        <f>ALL!Q31</f>
        <v>0</v>
      </c>
      <c r="R31" s="2">
        <f>ALL!R31</f>
        <v>0</v>
      </c>
      <c r="S31" s="2">
        <f>ALL!S31</f>
        <v>0</v>
      </c>
      <c r="T31" s="2">
        <f>ALL!T31</f>
        <v>0</v>
      </c>
      <c r="U31" s="2">
        <f>ALL!U31</f>
        <v>0</v>
      </c>
      <c r="V31" s="2">
        <f>ALL!V31</f>
        <v>0</v>
      </c>
      <c r="W31" s="2">
        <f>ALL!W31</f>
        <v>0</v>
      </c>
      <c r="X31" s="2">
        <f>ALL!X31</f>
        <v>0</v>
      </c>
      <c r="Y31" s="2">
        <f>ALL!Y31</f>
        <v>0</v>
      </c>
      <c r="Z31" s="2">
        <f>ALL!Z31</f>
        <v>0</v>
      </c>
      <c r="AA31" s="2">
        <f>ALL!AA31</f>
        <v>0</v>
      </c>
      <c r="AB31" s="2">
        <f>ALL!AB31</f>
        <v>0</v>
      </c>
      <c r="AC31" s="2">
        <f>ALL!AC31</f>
        <v>0</v>
      </c>
      <c r="AD31" s="2">
        <v>0</v>
      </c>
      <c r="AE31" s="2">
        <f>ALL!AE31</f>
        <v>0</v>
      </c>
      <c r="AF31" s="2">
        <v>0</v>
      </c>
      <c r="AG31" s="2">
        <f>ALL!AG31</f>
        <v>0</v>
      </c>
      <c r="AH31" s="2">
        <f>ALL!AH31</f>
        <v>0</v>
      </c>
      <c r="AI31" s="2">
        <f>ALL!AI31</f>
        <v>0</v>
      </c>
    </row>
    <row r="32" spans="1:35" x14ac:dyDescent="0.2">
      <c r="A32" s="1">
        <f>ALL!A32</f>
        <v>44957</v>
      </c>
      <c r="B32" s="2">
        <f>ALL!B32</f>
        <v>0</v>
      </c>
      <c r="C32" s="2">
        <f>ALL!C32</f>
        <v>0</v>
      </c>
      <c r="D32" s="2">
        <f>ALL!D32</f>
        <v>0</v>
      </c>
      <c r="E32" s="2">
        <f>ALL!E32</f>
        <v>0</v>
      </c>
      <c r="F32" s="2">
        <f>ALL!F32</f>
        <v>0</v>
      </c>
      <c r="G32" s="2">
        <f>ALL!G32</f>
        <v>0</v>
      </c>
      <c r="H32" s="2">
        <f>ALL!H32</f>
        <v>0</v>
      </c>
      <c r="I32" s="2">
        <f>ALL!I32</f>
        <v>0</v>
      </c>
      <c r="J32" s="2">
        <f>ALL!J32</f>
        <v>0</v>
      </c>
      <c r="K32" s="2">
        <f>ALL!K32</f>
        <v>0</v>
      </c>
      <c r="L32" s="2">
        <f>ALL!L32</f>
        <v>0</v>
      </c>
      <c r="M32" s="2">
        <f>ALL!M32</f>
        <v>0</v>
      </c>
      <c r="N32" s="2">
        <f>ALL!N32</f>
        <v>0</v>
      </c>
      <c r="O32" s="2">
        <f>ALL!O32</f>
        <v>0</v>
      </c>
      <c r="P32" s="2">
        <f>ALL!P32</f>
        <v>0</v>
      </c>
      <c r="Q32" s="2">
        <f>ALL!Q32</f>
        <v>0</v>
      </c>
      <c r="R32" s="2">
        <f>ALL!R32</f>
        <v>0</v>
      </c>
      <c r="S32" s="2">
        <f>ALL!S32</f>
        <v>0</v>
      </c>
      <c r="T32" s="2">
        <f>ALL!T32</f>
        <v>0</v>
      </c>
      <c r="U32" s="2">
        <f>ALL!U32</f>
        <v>0</v>
      </c>
      <c r="V32" s="2">
        <f>ALL!V32</f>
        <v>0</v>
      </c>
      <c r="W32" s="2">
        <f>ALL!W32</f>
        <v>0</v>
      </c>
      <c r="X32" s="2">
        <f>ALL!X32</f>
        <v>0</v>
      </c>
      <c r="Y32" s="2">
        <f>ALL!Y32</f>
        <v>0</v>
      </c>
      <c r="Z32" s="2">
        <f>ALL!Z32</f>
        <v>0</v>
      </c>
      <c r="AA32" s="2">
        <f>ALL!AA32</f>
        <v>0</v>
      </c>
      <c r="AB32" s="2">
        <f>ALL!AB32</f>
        <v>0</v>
      </c>
      <c r="AC32" s="2">
        <f>ALL!AC32</f>
        <v>0</v>
      </c>
      <c r="AD32" s="2">
        <v>0</v>
      </c>
      <c r="AE32" s="2">
        <f>ALL!AE32</f>
        <v>0</v>
      </c>
      <c r="AF32" s="2">
        <f>ALL!AF32</f>
        <v>0</v>
      </c>
      <c r="AG32" s="2">
        <f>ALL!AG32</f>
        <v>0</v>
      </c>
      <c r="AH32" s="2">
        <f>ALL!AH32</f>
        <v>0</v>
      </c>
      <c r="AI32" s="2">
        <f>ALL!AI32</f>
        <v>0</v>
      </c>
    </row>
    <row r="33" spans="1:35" ht="20.25" x14ac:dyDescent="0.3">
      <c r="A33" s="5" t="s">
        <v>33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0</v>
      </c>
      <c r="AC33" s="5">
        <f t="shared" si="0"/>
        <v>0</v>
      </c>
      <c r="AD33" s="5">
        <f t="shared" si="0"/>
        <v>0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  <c r="AI33" s="5">
        <f t="shared" si="0"/>
        <v>0</v>
      </c>
    </row>
  </sheetData>
  <conditionalFormatting sqref="A33">
    <cfRule type="cellIs" dxfId="39" priority="1" operator="greaterThan">
      <formula>0</formula>
    </cfRule>
  </conditionalFormatting>
  <conditionalFormatting sqref="B2:AI32">
    <cfRule type="cellIs" dxfId="38" priority="3" operator="lessThan">
      <formula>0</formula>
    </cfRule>
  </conditionalFormatting>
  <conditionalFormatting sqref="B2:AI33">
    <cfRule type="cellIs" dxfId="37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BA559-50C2-497A-9279-1FE94D9AE02B}">
  <dimension ref="A1:AI33"/>
  <sheetViews>
    <sheetView workbookViewId="0">
      <selection activeCell="C1" sqref="C1"/>
    </sheetView>
  </sheetViews>
  <sheetFormatPr defaultRowHeight="12.75" x14ac:dyDescent="0.2"/>
  <cols>
    <col min="1" max="1" width="10.5703125" bestFit="1" customWidth="1"/>
    <col min="2" max="34" width="14.28515625" bestFit="1" customWidth="1"/>
    <col min="35" max="35" width="14.42578125" bestFit="1" customWidth="1"/>
  </cols>
  <sheetData>
    <row r="1" spans="1:35" x14ac:dyDescent="0.2">
      <c r="A1" t="s">
        <v>32</v>
      </c>
      <c r="B1" s="9" t="s">
        <v>38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ALL!A33</f>
        <v>44958</v>
      </c>
      <c r="B2" s="2">
        <f>ALL!B33</f>
        <v>0</v>
      </c>
      <c r="C2" s="2">
        <f>ALL!C33</f>
        <v>0</v>
      </c>
      <c r="D2" s="2">
        <f>ALL!D33</f>
        <v>0</v>
      </c>
      <c r="E2" s="2">
        <f>ALL!E33</f>
        <v>0</v>
      </c>
      <c r="F2" s="2">
        <f>ALL!F33</f>
        <v>0</v>
      </c>
      <c r="G2" s="2">
        <f>ALL!G33</f>
        <v>0</v>
      </c>
      <c r="H2" s="2">
        <f>ALL!H33</f>
        <v>0</v>
      </c>
      <c r="I2" s="2">
        <f>ALL!I33</f>
        <v>0</v>
      </c>
      <c r="J2" s="2">
        <f>ALL!J33</f>
        <v>0</v>
      </c>
      <c r="K2" s="2">
        <f>ALL!K33</f>
        <v>0</v>
      </c>
      <c r="L2" s="2">
        <f>ALL!L33</f>
        <v>0</v>
      </c>
      <c r="M2" s="2">
        <f>ALL!M33</f>
        <v>0</v>
      </c>
      <c r="N2" s="2">
        <f>ALL!N33</f>
        <v>0</v>
      </c>
      <c r="O2" s="2">
        <f>ALL!O33</f>
        <v>0</v>
      </c>
      <c r="P2" s="2">
        <f>ALL!P33</f>
        <v>0</v>
      </c>
      <c r="Q2" s="2">
        <f>ALL!Q33</f>
        <v>0</v>
      </c>
      <c r="R2" s="2">
        <f>ALL!R33</f>
        <v>0</v>
      </c>
      <c r="S2" s="2">
        <f>ALL!S33</f>
        <v>0</v>
      </c>
      <c r="T2" s="2">
        <f>ALL!T33</f>
        <v>0</v>
      </c>
      <c r="U2" s="2">
        <f>ALL!U33</f>
        <v>0</v>
      </c>
      <c r="V2" s="2">
        <f>ALL!V33</f>
        <v>0</v>
      </c>
      <c r="W2" s="2">
        <f>ALL!W33</f>
        <v>0</v>
      </c>
      <c r="X2" s="2">
        <f>ALL!X33</f>
        <v>0</v>
      </c>
      <c r="Y2" s="2">
        <f>ALL!Y33</f>
        <v>0</v>
      </c>
      <c r="Z2" s="2">
        <f>ALL!Z33</f>
        <v>0</v>
      </c>
      <c r="AA2" s="2">
        <f>ALL!AA33</f>
        <v>0</v>
      </c>
      <c r="AB2" s="2">
        <f>ALL!AB33</f>
        <v>0</v>
      </c>
      <c r="AC2" s="2">
        <f>ALL!AC33</f>
        <v>0</v>
      </c>
      <c r="AD2" s="2">
        <v>0</v>
      </c>
      <c r="AE2" s="2">
        <f>ALL!AE33</f>
        <v>0</v>
      </c>
      <c r="AF2" s="2">
        <f>ALL!AF33</f>
        <v>0</v>
      </c>
      <c r="AG2" s="2">
        <f>ALL!AG33</f>
        <v>0</v>
      </c>
      <c r="AH2" s="2">
        <f>ALL!AH33</f>
        <v>0</v>
      </c>
      <c r="AI2" s="2">
        <f>ALL!AI33</f>
        <v>0</v>
      </c>
    </row>
    <row r="3" spans="1:35" x14ac:dyDescent="0.2">
      <c r="A3" s="1">
        <f>ALL!A34</f>
        <v>44959</v>
      </c>
      <c r="B3" s="2">
        <f>ALL!B34</f>
        <v>0</v>
      </c>
      <c r="C3" s="2">
        <f>ALL!C34</f>
        <v>0</v>
      </c>
      <c r="D3" s="2">
        <f>ALL!D34</f>
        <v>0</v>
      </c>
      <c r="E3" s="2">
        <f>ALL!E34</f>
        <v>0</v>
      </c>
      <c r="F3" s="2">
        <f>ALL!F34</f>
        <v>0</v>
      </c>
      <c r="G3" s="2">
        <f>ALL!G34</f>
        <v>0</v>
      </c>
      <c r="H3" s="2">
        <f>ALL!H34</f>
        <v>0</v>
      </c>
      <c r="I3" s="2">
        <f>ALL!I34</f>
        <v>0</v>
      </c>
      <c r="J3" s="2">
        <f>ALL!J34</f>
        <v>0</v>
      </c>
      <c r="K3" s="2">
        <f>ALL!K34</f>
        <v>0</v>
      </c>
      <c r="L3" s="2">
        <f>ALL!L34</f>
        <v>0</v>
      </c>
      <c r="M3" s="2">
        <f>ALL!M34</f>
        <v>0</v>
      </c>
      <c r="N3" s="2">
        <f>ALL!N34</f>
        <v>0</v>
      </c>
      <c r="O3" s="2">
        <f>ALL!O34</f>
        <v>0</v>
      </c>
      <c r="P3" s="2">
        <f>ALL!P34</f>
        <v>0</v>
      </c>
      <c r="Q3" s="2">
        <f>ALL!Q34</f>
        <v>0</v>
      </c>
      <c r="R3" s="2">
        <f>ALL!R34</f>
        <v>0</v>
      </c>
      <c r="S3" s="2">
        <f>ALL!S34</f>
        <v>0</v>
      </c>
      <c r="T3" s="2">
        <f>ALL!T34</f>
        <v>0</v>
      </c>
      <c r="U3" s="2">
        <f>ALL!U34</f>
        <v>0</v>
      </c>
      <c r="V3" s="2">
        <f>ALL!V34</f>
        <v>0</v>
      </c>
      <c r="W3" s="2">
        <f>ALL!W34</f>
        <v>0</v>
      </c>
      <c r="X3" s="2">
        <f>ALL!X34</f>
        <v>0</v>
      </c>
      <c r="Y3" s="2">
        <f>ALL!Y34</f>
        <v>0</v>
      </c>
      <c r="Z3" s="2">
        <f>ALL!Z34</f>
        <v>0</v>
      </c>
      <c r="AA3" s="2">
        <f>ALL!AA34</f>
        <v>0</v>
      </c>
      <c r="AB3" s="2">
        <f>ALL!AB34</f>
        <v>0</v>
      </c>
      <c r="AC3" s="2">
        <f>ALL!AC34</f>
        <v>0</v>
      </c>
      <c r="AD3" s="2">
        <v>0</v>
      </c>
      <c r="AE3" s="2">
        <f>ALL!AE34</f>
        <v>0</v>
      </c>
      <c r="AF3" s="2">
        <v>0</v>
      </c>
      <c r="AG3" s="2">
        <f>ALL!AG34</f>
        <v>0</v>
      </c>
      <c r="AH3" s="2">
        <f>ALL!AH34</f>
        <v>0</v>
      </c>
      <c r="AI3" s="2">
        <f>ALL!AI34</f>
        <v>0</v>
      </c>
    </row>
    <row r="4" spans="1:35" x14ac:dyDescent="0.2">
      <c r="A4" s="1">
        <f>ALL!A35</f>
        <v>44960</v>
      </c>
      <c r="B4" s="2">
        <f>ALL!B35</f>
        <v>0</v>
      </c>
      <c r="C4" s="2">
        <f>ALL!C35</f>
        <v>0</v>
      </c>
      <c r="D4" s="2">
        <f>ALL!D35</f>
        <v>0</v>
      </c>
      <c r="E4" s="2">
        <f>ALL!E35</f>
        <v>0</v>
      </c>
      <c r="F4" s="2">
        <f>ALL!F35</f>
        <v>0</v>
      </c>
      <c r="G4" s="2">
        <f>ALL!G35</f>
        <v>0</v>
      </c>
      <c r="H4" s="2">
        <f>ALL!H35</f>
        <v>0</v>
      </c>
      <c r="I4" s="2">
        <f>ALL!I35</f>
        <v>0</v>
      </c>
      <c r="J4" s="2">
        <f>ALL!J35</f>
        <v>0</v>
      </c>
      <c r="K4" s="2">
        <f>ALL!K35</f>
        <v>0</v>
      </c>
      <c r="L4" s="2">
        <f>ALL!L35</f>
        <v>0</v>
      </c>
      <c r="M4" s="2">
        <f>ALL!M35</f>
        <v>0</v>
      </c>
      <c r="N4" s="2">
        <f>ALL!N35</f>
        <v>0</v>
      </c>
      <c r="O4" s="2">
        <f>ALL!O35</f>
        <v>0</v>
      </c>
      <c r="P4" s="2">
        <f>ALL!P35</f>
        <v>0</v>
      </c>
      <c r="Q4" s="2">
        <f>ALL!Q35</f>
        <v>0</v>
      </c>
      <c r="R4" s="2">
        <f>ALL!R35</f>
        <v>0</v>
      </c>
      <c r="S4" s="2">
        <f>ALL!S35</f>
        <v>0</v>
      </c>
      <c r="T4" s="2">
        <f>ALL!T35</f>
        <v>0</v>
      </c>
      <c r="U4" s="2">
        <f>ALL!U35</f>
        <v>0</v>
      </c>
      <c r="V4" s="2">
        <f>ALL!V35</f>
        <v>0</v>
      </c>
      <c r="W4" s="2">
        <f>ALL!W35</f>
        <v>0</v>
      </c>
      <c r="X4" s="2">
        <f>ALL!X35</f>
        <v>0</v>
      </c>
      <c r="Y4" s="2">
        <f>ALL!Y35</f>
        <v>0</v>
      </c>
      <c r="Z4" s="2">
        <f>ALL!Z35</f>
        <v>0</v>
      </c>
      <c r="AA4" s="2">
        <f>ALL!AA35</f>
        <v>0</v>
      </c>
      <c r="AB4" s="2">
        <f>ALL!AB35</f>
        <v>0</v>
      </c>
      <c r="AC4" s="2">
        <f>ALL!AC35</f>
        <v>0</v>
      </c>
      <c r="AD4" s="2">
        <v>0</v>
      </c>
      <c r="AE4" s="2">
        <f>ALL!AE35</f>
        <v>0</v>
      </c>
      <c r="AF4" s="2">
        <f>ALL!AF35</f>
        <v>0</v>
      </c>
      <c r="AG4" s="2">
        <f>ALL!AG35</f>
        <v>0</v>
      </c>
      <c r="AH4" s="2">
        <f>ALL!AH35</f>
        <v>0</v>
      </c>
      <c r="AI4" s="2">
        <f>ALL!AI35</f>
        <v>0</v>
      </c>
    </row>
    <row r="5" spans="1:35" x14ac:dyDescent="0.2">
      <c r="A5" s="1">
        <f>ALL!A36</f>
        <v>44961</v>
      </c>
      <c r="B5" s="2">
        <f>ALL!B36</f>
        <v>0</v>
      </c>
      <c r="C5" s="2">
        <f>ALL!C36</f>
        <v>0</v>
      </c>
      <c r="D5" s="2">
        <f>ALL!D36</f>
        <v>0</v>
      </c>
      <c r="E5" s="2">
        <f>ALL!E36</f>
        <v>0</v>
      </c>
      <c r="F5" s="2">
        <f>ALL!F36</f>
        <v>0</v>
      </c>
      <c r="G5" s="2">
        <f>ALL!G36</f>
        <v>0</v>
      </c>
      <c r="H5" s="2">
        <f>ALL!H36</f>
        <v>0</v>
      </c>
      <c r="I5" s="2">
        <f>ALL!I36</f>
        <v>0</v>
      </c>
      <c r="J5" s="2">
        <f>ALL!J36</f>
        <v>0</v>
      </c>
      <c r="K5" s="2">
        <f>ALL!K36</f>
        <v>0</v>
      </c>
      <c r="L5" s="2">
        <f>ALL!L36</f>
        <v>0</v>
      </c>
      <c r="M5" s="2">
        <f>ALL!M36</f>
        <v>0</v>
      </c>
      <c r="N5" s="2">
        <f>ALL!N36</f>
        <v>0</v>
      </c>
      <c r="O5" s="2">
        <f>ALL!O36</f>
        <v>0</v>
      </c>
      <c r="P5" s="2">
        <f>ALL!P36</f>
        <v>0</v>
      </c>
      <c r="Q5" s="2">
        <f>ALL!Q36</f>
        <v>0</v>
      </c>
      <c r="R5" s="2">
        <f>ALL!R36</f>
        <v>0</v>
      </c>
      <c r="S5" s="2">
        <f>ALL!S36</f>
        <v>0</v>
      </c>
      <c r="T5" s="2">
        <f>ALL!T36</f>
        <v>0</v>
      </c>
      <c r="U5" s="2">
        <f>ALL!U36</f>
        <v>0</v>
      </c>
      <c r="V5" s="2">
        <f>ALL!V36</f>
        <v>0</v>
      </c>
      <c r="W5" s="2">
        <f>ALL!W36</f>
        <v>0</v>
      </c>
      <c r="X5" s="2">
        <f>ALL!X36</f>
        <v>0</v>
      </c>
      <c r="Y5" s="2">
        <f>ALL!Y36</f>
        <v>0</v>
      </c>
      <c r="Z5" s="2">
        <f>ALL!Z36</f>
        <v>0</v>
      </c>
      <c r="AA5" s="2">
        <f>ALL!AA36</f>
        <v>0</v>
      </c>
      <c r="AB5" s="2">
        <f>ALL!AB36</f>
        <v>0</v>
      </c>
      <c r="AC5" s="2">
        <f>ALL!AC36</f>
        <v>0</v>
      </c>
      <c r="AD5" s="2">
        <v>0</v>
      </c>
      <c r="AE5" s="2">
        <f>ALL!AE36</f>
        <v>0</v>
      </c>
      <c r="AF5" s="2">
        <v>0</v>
      </c>
      <c r="AG5" s="2">
        <f>ALL!AG36</f>
        <v>0</v>
      </c>
      <c r="AH5" s="2">
        <f>ALL!AH36</f>
        <v>0</v>
      </c>
      <c r="AI5" s="2">
        <f>ALL!AI36</f>
        <v>0</v>
      </c>
    </row>
    <row r="6" spans="1:35" x14ac:dyDescent="0.2">
      <c r="A6" s="1">
        <f>ALL!A37</f>
        <v>44962</v>
      </c>
      <c r="B6" s="2">
        <f>ALL!B37</f>
        <v>0</v>
      </c>
      <c r="C6" s="2">
        <f>ALL!C37</f>
        <v>0</v>
      </c>
      <c r="D6" s="2">
        <f>ALL!D37</f>
        <v>0</v>
      </c>
      <c r="E6" s="2">
        <f>ALL!E37</f>
        <v>0</v>
      </c>
      <c r="F6" s="2">
        <f>ALL!F37</f>
        <v>0</v>
      </c>
      <c r="G6" s="2">
        <f>ALL!G37</f>
        <v>0</v>
      </c>
      <c r="H6" s="2">
        <f>ALL!H37</f>
        <v>0</v>
      </c>
      <c r="I6" s="2">
        <f>ALL!I37</f>
        <v>0</v>
      </c>
      <c r="J6" s="2">
        <f>ALL!J37</f>
        <v>0</v>
      </c>
      <c r="K6" s="2">
        <f>ALL!K37</f>
        <v>0</v>
      </c>
      <c r="L6" s="2">
        <f>ALL!L37</f>
        <v>0</v>
      </c>
      <c r="M6" s="2">
        <f>ALL!M37</f>
        <v>0</v>
      </c>
      <c r="N6" s="2">
        <f>ALL!N37</f>
        <v>0</v>
      </c>
      <c r="O6" s="2">
        <f>ALL!O37</f>
        <v>0</v>
      </c>
      <c r="P6" s="2">
        <f>ALL!P37</f>
        <v>0</v>
      </c>
      <c r="Q6" s="2">
        <f>ALL!Q37</f>
        <v>0</v>
      </c>
      <c r="R6" s="2">
        <f>ALL!R37</f>
        <v>0</v>
      </c>
      <c r="S6" s="2">
        <f>ALL!S37</f>
        <v>0</v>
      </c>
      <c r="T6" s="2">
        <f>ALL!T37</f>
        <v>0</v>
      </c>
      <c r="U6" s="2">
        <f>ALL!U37</f>
        <v>0</v>
      </c>
      <c r="V6" s="2">
        <f>ALL!V37</f>
        <v>0</v>
      </c>
      <c r="W6" s="2">
        <f>ALL!W37</f>
        <v>0</v>
      </c>
      <c r="X6" s="2">
        <f>ALL!X37</f>
        <v>0</v>
      </c>
      <c r="Y6" s="2">
        <f>ALL!Y37</f>
        <v>0</v>
      </c>
      <c r="Z6" s="2">
        <f>ALL!Z37</f>
        <v>0</v>
      </c>
      <c r="AA6" s="2">
        <f>ALL!AA37</f>
        <v>0</v>
      </c>
      <c r="AB6" s="2">
        <f>ALL!AB37</f>
        <v>0</v>
      </c>
      <c r="AC6" s="2">
        <f>ALL!AC37</f>
        <v>0</v>
      </c>
      <c r="AD6" s="2">
        <v>0</v>
      </c>
      <c r="AE6" s="2">
        <f>ALL!AE37</f>
        <v>0</v>
      </c>
      <c r="AF6" s="2">
        <f>ALL!AF37</f>
        <v>0</v>
      </c>
      <c r="AG6" s="2">
        <f>ALL!AG37</f>
        <v>0</v>
      </c>
      <c r="AH6" s="2">
        <f>ALL!AH37</f>
        <v>0</v>
      </c>
      <c r="AI6" s="2">
        <f>ALL!AI37</f>
        <v>0</v>
      </c>
    </row>
    <row r="7" spans="1:35" x14ac:dyDescent="0.2">
      <c r="A7" s="1">
        <f>ALL!A38</f>
        <v>44963</v>
      </c>
      <c r="B7" s="2">
        <f>ALL!B38</f>
        <v>0</v>
      </c>
      <c r="C7" s="2">
        <f>ALL!C38</f>
        <v>0</v>
      </c>
      <c r="D7" s="2">
        <f>ALL!D38</f>
        <v>0</v>
      </c>
      <c r="E7" s="2">
        <f>ALL!E38</f>
        <v>0</v>
      </c>
      <c r="F7" s="2">
        <f>ALL!F38</f>
        <v>0</v>
      </c>
      <c r="G7" s="2">
        <f>ALL!G38</f>
        <v>0</v>
      </c>
      <c r="H7" s="2">
        <f>ALL!H38</f>
        <v>0</v>
      </c>
      <c r="I7" s="2">
        <f>ALL!I38</f>
        <v>0</v>
      </c>
      <c r="J7" s="2">
        <f>ALL!J38</f>
        <v>0</v>
      </c>
      <c r="K7" s="2">
        <f>ALL!K38</f>
        <v>0</v>
      </c>
      <c r="L7" s="2">
        <f>ALL!L38</f>
        <v>0</v>
      </c>
      <c r="M7" s="2">
        <f>ALL!M38</f>
        <v>0</v>
      </c>
      <c r="N7" s="2">
        <f>ALL!N38</f>
        <v>0</v>
      </c>
      <c r="O7" s="2">
        <f>ALL!O38</f>
        <v>0</v>
      </c>
      <c r="P7" s="2">
        <f>ALL!P38</f>
        <v>0</v>
      </c>
      <c r="Q7" s="2">
        <f>ALL!Q38</f>
        <v>0</v>
      </c>
      <c r="R7" s="2">
        <f>ALL!R38</f>
        <v>0</v>
      </c>
      <c r="S7" s="2">
        <f>ALL!S38</f>
        <v>0</v>
      </c>
      <c r="T7" s="2">
        <f>ALL!T38</f>
        <v>0</v>
      </c>
      <c r="U7" s="2">
        <f>ALL!U38</f>
        <v>0</v>
      </c>
      <c r="V7" s="2">
        <f>ALL!V38</f>
        <v>0</v>
      </c>
      <c r="W7" s="2">
        <f>ALL!W38</f>
        <v>0</v>
      </c>
      <c r="X7" s="2">
        <f>ALL!X38</f>
        <v>0</v>
      </c>
      <c r="Y7" s="2">
        <f>ALL!Y38</f>
        <v>0</v>
      </c>
      <c r="Z7" s="2">
        <f>ALL!Z38</f>
        <v>0</v>
      </c>
      <c r="AA7" s="2">
        <f>ALL!AA38</f>
        <v>0</v>
      </c>
      <c r="AB7" s="2">
        <f>ALL!AB38</f>
        <v>0</v>
      </c>
      <c r="AC7" s="2">
        <f>ALL!AC38</f>
        <v>0</v>
      </c>
      <c r="AD7" s="2">
        <v>0</v>
      </c>
      <c r="AE7" s="2">
        <f>ALL!AE38</f>
        <v>0</v>
      </c>
      <c r="AF7" s="2">
        <v>0</v>
      </c>
      <c r="AG7" s="2">
        <f>ALL!AG38</f>
        <v>0</v>
      </c>
      <c r="AH7" s="2">
        <f>ALL!AH38</f>
        <v>0</v>
      </c>
      <c r="AI7" s="2">
        <f>ALL!AI38</f>
        <v>0</v>
      </c>
    </row>
    <row r="8" spans="1:35" x14ac:dyDescent="0.2">
      <c r="A8" s="1">
        <f>ALL!A39</f>
        <v>44964</v>
      </c>
      <c r="B8" s="2">
        <f>ALL!B39</f>
        <v>0</v>
      </c>
      <c r="C8" s="2">
        <f>ALL!C39</f>
        <v>0</v>
      </c>
      <c r="D8" s="2">
        <f>ALL!D39</f>
        <v>0</v>
      </c>
      <c r="E8" s="2">
        <f>ALL!E39</f>
        <v>0</v>
      </c>
      <c r="F8" s="2">
        <f>ALL!F39</f>
        <v>0</v>
      </c>
      <c r="G8" s="2">
        <f>ALL!G39</f>
        <v>0</v>
      </c>
      <c r="H8" s="2">
        <f>ALL!H39</f>
        <v>0</v>
      </c>
      <c r="I8" s="2">
        <f>ALL!I39</f>
        <v>0</v>
      </c>
      <c r="J8" s="2">
        <f>ALL!J39</f>
        <v>0</v>
      </c>
      <c r="K8" s="2">
        <f>ALL!K39</f>
        <v>0</v>
      </c>
      <c r="L8" s="2">
        <f>ALL!L39</f>
        <v>0</v>
      </c>
      <c r="M8" s="2">
        <f>ALL!M39</f>
        <v>0</v>
      </c>
      <c r="N8" s="2">
        <f>ALL!N39</f>
        <v>0</v>
      </c>
      <c r="O8" s="2">
        <f>ALL!O39</f>
        <v>0</v>
      </c>
      <c r="P8" s="2">
        <f>ALL!P39</f>
        <v>0</v>
      </c>
      <c r="Q8" s="2">
        <f>ALL!Q39</f>
        <v>0</v>
      </c>
      <c r="R8" s="2">
        <f>ALL!R39</f>
        <v>0</v>
      </c>
      <c r="S8" s="2">
        <f>ALL!S39</f>
        <v>0</v>
      </c>
      <c r="T8" s="2">
        <f>ALL!T39</f>
        <v>0</v>
      </c>
      <c r="U8" s="2">
        <f>ALL!U39</f>
        <v>0</v>
      </c>
      <c r="V8" s="2">
        <f>ALL!V39</f>
        <v>0</v>
      </c>
      <c r="W8" s="2">
        <f>ALL!W39</f>
        <v>0</v>
      </c>
      <c r="X8" s="2">
        <f>ALL!X39</f>
        <v>0</v>
      </c>
      <c r="Y8" s="2">
        <f>ALL!Y39</f>
        <v>0</v>
      </c>
      <c r="Z8" s="2">
        <f>ALL!Z39</f>
        <v>0</v>
      </c>
      <c r="AA8" s="2">
        <f>ALL!AA39</f>
        <v>0</v>
      </c>
      <c r="AB8" s="2">
        <f>ALL!AB39</f>
        <v>0</v>
      </c>
      <c r="AC8" s="2">
        <f>ALL!AC39</f>
        <v>0</v>
      </c>
      <c r="AD8" s="2">
        <v>0</v>
      </c>
      <c r="AE8" s="2">
        <f>ALL!AE39</f>
        <v>0</v>
      </c>
      <c r="AF8" s="2">
        <f>ALL!AF39</f>
        <v>0</v>
      </c>
      <c r="AG8" s="2">
        <f>ALL!AG39</f>
        <v>0</v>
      </c>
      <c r="AH8" s="2">
        <f>ALL!AH39</f>
        <v>0</v>
      </c>
      <c r="AI8" s="2">
        <f>ALL!AI39</f>
        <v>0</v>
      </c>
    </row>
    <row r="9" spans="1:35" x14ac:dyDescent="0.2">
      <c r="A9" s="1">
        <f>ALL!A40</f>
        <v>44965</v>
      </c>
      <c r="B9" s="2">
        <f>ALL!B40</f>
        <v>0</v>
      </c>
      <c r="C9" s="2">
        <f>ALL!C40</f>
        <v>0</v>
      </c>
      <c r="D9" s="2">
        <f>ALL!D40</f>
        <v>0</v>
      </c>
      <c r="E9" s="2">
        <f>ALL!E40</f>
        <v>0</v>
      </c>
      <c r="F9" s="2">
        <f>ALL!F40</f>
        <v>0</v>
      </c>
      <c r="G9" s="2">
        <f>ALL!G40</f>
        <v>0</v>
      </c>
      <c r="H9" s="2">
        <f>ALL!H40</f>
        <v>0</v>
      </c>
      <c r="I9" s="2">
        <f>ALL!I40</f>
        <v>0</v>
      </c>
      <c r="J9" s="2">
        <f>ALL!J40</f>
        <v>0</v>
      </c>
      <c r="K9" s="2">
        <f>ALL!K40</f>
        <v>0</v>
      </c>
      <c r="L9" s="2">
        <f>ALL!L40</f>
        <v>0</v>
      </c>
      <c r="M9" s="2">
        <f>ALL!M40</f>
        <v>0</v>
      </c>
      <c r="N9" s="2">
        <f>ALL!N40</f>
        <v>0</v>
      </c>
      <c r="O9" s="2">
        <f>ALL!O40</f>
        <v>0</v>
      </c>
      <c r="P9" s="2">
        <f>ALL!P40</f>
        <v>0</v>
      </c>
      <c r="Q9" s="2">
        <f>ALL!Q40</f>
        <v>0</v>
      </c>
      <c r="R9" s="2">
        <f>ALL!R40</f>
        <v>0</v>
      </c>
      <c r="S9" s="2">
        <f>ALL!S40</f>
        <v>0</v>
      </c>
      <c r="T9" s="2">
        <f>ALL!T40</f>
        <v>0</v>
      </c>
      <c r="U9" s="2">
        <f>ALL!U40</f>
        <v>0</v>
      </c>
      <c r="V9" s="2">
        <f>ALL!V40</f>
        <v>0</v>
      </c>
      <c r="W9" s="2">
        <f>ALL!W40</f>
        <v>0</v>
      </c>
      <c r="X9" s="2">
        <f>ALL!X40</f>
        <v>0</v>
      </c>
      <c r="Y9" s="2">
        <f>ALL!Y40</f>
        <v>0</v>
      </c>
      <c r="Z9" s="2">
        <f>ALL!Z40</f>
        <v>0</v>
      </c>
      <c r="AA9" s="2">
        <f>ALL!AA40</f>
        <v>0</v>
      </c>
      <c r="AB9" s="2">
        <f>ALL!AB40</f>
        <v>0</v>
      </c>
      <c r="AC9" s="2">
        <f>ALL!AC40</f>
        <v>0</v>
      </c>
      <c r="AD9" s="2">
        <v>0</v>
      </c>
      <c r="AE9" s="2">
        <f>ALL!AE40</f>
        <v>0</v>
      </c>
      <c r="AF9" s="2">
        <f>ALL!AF40</f>
        <v>0</v>
      </c>
      <c r="AG9" s="2">
        <f>ALL!AG40</f>
        <v>0</v>
      </c>
      <c r="AH9" s="2">
        <f>ALL!AH40</f>
        <v>0</v>
      </c>
      <c r="AI9" s="2">
        <f>ALL!AI40</f>
        <v>0</v>
      </c>
    </row>
    <row r="10" spans="1:35" x14ac:dyDescent="0.2">
      <c r="A10" s="1">
        <f>ALL!A41</f>
        <v>44966</v>
      </c>
      <c r="B10" s="2">
        <f>ALL!B41</f>
        <v>0</v>
      </c>
      <c r="C10" s="2">
        <f>ALL!C41</f>
        <v>0</v>
      </c>
      <c r="D10" s="2">
        <f>ALL!D41</f>
        <v>0</v>
      </c>
      <c r="E10" s="2">
        <f>ALL!E41</f>
        <v>0</v>
      </c>
      <c r="F10" s="2">
        <f>ALL!F41</f>
        <v>0</v>
      </c>
      <c r="G10" s="2">
        <f>ALL!G41</f>
        <v>0</v>
      </c>
      <c r="H10" s="2">
        <f>ALL!H41</f>
        <v>0</v>
      </c>
      <c r="I10" s="2">
        <f>ALL!I41</f>
        <v>0</v>
      </c>
      <c r="J10" s="2">
        <f>ALL!J41</f>
        <v>0</v>
      </c>
      <c r="K10" s="2">
        <f>ALL!K41</f>
        <v>0</v>
      </c>
      <c r="L10" s="2">
        <f>ALL!L41</f>
        <v>0</v>
      </c>
      <c r="M10" s="2">
        <f>ALL!M41</f>
        <v>0</v>
      </c>
      <c r="N10" s="2">
        <f>ALL!N41</f>
        <v>0</v>
      </c>
      <c r="O10" s="2">
        <f>ALL!O41</f>
        <v>0</v>
      </c>
      <c r="P10" s="2">
        <f>ALL!P41</f>
        <v>0</v>
      </c>
      <c r="Q10" s="2">
        <f>ALL!Q41</f>
        <v>0</v>
      </c>
      <c r="R10" s="2">
        <f>ALL!R41</f>
        <v>0</v>
      </c>
      <c r="S10" s="2">
        <f>ALL!S41</f>
        <v>0</v>
      </c>
      <c r="T10" s="2">
        <f>ALL!T41</f>
        <v>0</v>
      </c>
      <c r="U10" s="2">
        <f>ALL!U41</f>
        <v>0</v>
      </c>
      <c r="V10" s="2">
        <f>ALL!V41</f>
        <v>0</v>
      </c>
      <c r="W10" s="2">
        <f>ALL!W41</f>
        <v>0</v>
      </c>
      <c r="X10" s="2">
        <f>ALL!X41</f>
        <v>0</v>
      </c>
      <c r="Y10" s="2">
        <f>ALL!Y41</f>
        <v>0</v>
      </c>
      <c r="Z10" s="2">
        <f>ALL!Z41</f>
        <v>0</v>
      </c>
      <c r="AA10" s="2">
        <f>ALL!AA41</f>
        <v>0</v>
      </c>
      <c r="AB10" s="2">
        <f>ALL!AB41</f>
        <v>0</v>
      </c>
      <c r="AC10" s="2">
        <f>ALL!AC41</f>
        <v>0</v>
      </c>
      <c r="AD10" s="2">
        <v>0</v>
      </c>
      <c r="AE10" s="2">
        <f>ALL!AE41</f>
        <v>0</v>
      </c>
      <c r="AF10" s="2">
        <v>0</v>
      </c>
      <c r="AG10" s="2">
        <f>ALL!AG41</f>
        <v>0</v>
      </c>
      <c r="AH10" s="2">
        <f>ALL!AH41</f>
        <v>0</v>
      </c>
      <c r="AI10" s="2">
        <f>ALL!AI41</f>
        <v>0</v>
      </c>
    </row>
    <row r="11" spans="1:35" x14ac:dyDescent="0.2">
      <c r="A11" s="1">
        <f>ALL!A42</f>
        <v>44967</v>
      </c>
      <c r="B11" s="2">
        <f>ALL!B42</f>
        <v>0</v>
      </c>
      <c r="C11" s="2">
        <f>ALL!C42</f>
        <v>0</v>
      </c>
      <c r="D11" s="2">
        <f>ALL!D42</f>
        <v>0</v>
      </c>
      <c r="E11" s="2">
        <f>ALL!E42</f>
        <v>0</v>
      </c>
      <c r="F11" s="2">
        <f>ALL!F42</f>
        <v>0</v>
      </c>
      <c r="G11" s="2">
        <f>ALL!G42</f>
        <v>0</v>
      </c>
      <c r="H11" s="2">
        <f>ALL!H42</f>
        <v>0</v>
      </c>
      <c r="I11" s="2">
        <f>ALL!I42</f>
        <v>0</v>
      </c>
      <c r="J11" s="2">
        <f>ALL!J42</f>
        <v>0</v>
      </c>
      <c r="K11" s="2">
        <f>ALL!K42</f>
        <v>0</v>
      </c>
      <c r="L11" s="2">
        <f>ALL!L42</f>
        <v>0</v>
      </c>
      <c r="M11" s="2">
        <f>ALL!M42</f>
        <v>0</v>
      </c>
      <c r="N11" s="2">
        <f>ALL!N42</f>
        <v>0</v>
      </c>
      <c r="O11" s="2">
        <f>ALL!O42</f>
        <v>0</v>
      </c>
      <c r="P11" s="2">
        <f>ALL!P42</f>
        <v>0</v>
      </c>
      <c r="Q11" s="2">
        <f>ALL!Q42</f>
        <v>0</v>
      </c>
      <c r="R11" s="2">
        <f>ALL!R42</f>
        <v>0</v>
      </c>
      <c r="S11" s="2">
        <f>ALL!S42</f>
        <v>0</v>
      </c>
      <c r="T11" s="2">
        <f>ALL!T42</f>
        <v>0</v>
      </c>
      <c r="U11" s="2">
        <f>ALL!U42</f>
        <v>0</v>
      </c>
      <c r="V11" s="2">
        <f>ALL!V42</f>
        <v>0</v>
      </c>
      <c r="W11" s="2">
        <f>ALL!W42</f>
        <v>0</v>
      </c>
      <c r="X11" s="2">
        <f>ALL!X42</f>
        <v>0</v>
      </c>
      <c r="Y11" s="2">
        <f>ALL!Y42</f>
        <v>0</v>
      </c>
      <c r="Z11" s="2">
        <f>ALL!Z42</f>
        <v>0</v>
      </c>
      <c r="AA11" s="2">
        <f>ALL!AA42</f>
        <v>0</v>
      </c>
      <c r="AB11" s="2">
        <f>ALL!AB42</f>
        <v>0</v>
      </c>
      <c r="AC11" s="2">
        <f>ALL!AC42</f>
        <v>0</v>
      </c>
      <c r="AD11" s="2">
        <f>ALL!AD42</f>
        <v>0</v>
      </c>
      <c r="AE11" s="2">
        <f>ALL!AE42</f>
        <v>0</v>
      </c>
      <c r="AF11" s="2">
        <f>ALL!AF42</f>
        <v>0</v>
      </c>
      <c r="AG11" s="2">
        <f>ALL!AG42</f>
        <v>0</v>
      </c>
      <c r="AH11" s="2">
        <f>ALL!AH42</f>
        <v>0</v>
      </c>
      <c r="AI11" s="2">
        <f>ALL!AI42</f>
        <v>0</v>
      </c>
    </row>
    <row r="12" spans="1:35" x14ac:dyDescent="0.2">
      <c r="A12" s="1">
        <f>ALL!A43</f>
        <v>44968</v>
      </c>
      <c r="B12" s="2">
        <f>ALL!B43</f>
        <v>0</v>
      </c>
      <c r="C12" s="2">
        <f>ALL!C43</f>
        <v>0</v>
      </c>
      <c r="D12" s="2">
        <f>ALL!D43</f>
        <v>0</v>
      </c>
      <c r="E12" s="2">
        <f>ALL!E43</f>
        <v>0</v>
      </c>
      <c r="F12" s="2">
        <f>ALL!F43</f>
        <v>0</v>
      </c>
      <c r="G12" s="2">
        <f>ALL!G43</f>
        <v>0</v>
      </c>
      <c r="H12" s="2">
        <f>ALL!H43</f>
        <v>0</v>
      </c>
      <c r="I12" s="2">
        <f>ALL!I43</f>
        <v>0</v>
      </c>
      <c r="J12" s="2">
        <f>ALL!J43</f>
        <v>0</v>
      </c>
      <c r="K12" s="2">
        <f>ALL!K43</f>
        <v>0</v>
      </c>
      <c r="L12" s="2">
        <f>ALL!L43</f>
        <v>0</v>
      </c>
      <c r="M12" s="2">
        <f>ALL!M43</f>
        <v>0</v>
      </c>
      <c r="N12" s="2">
        <f>ALL!N43</f>
        <v>0</v>
      </c>
      <c r="O12" s="2">
        <f>ALL!O43</f>
        <v>0</v>
      </c>
      <c r="P12" s="2">
        <f>ALL!P43</f>
        <v>0</v>
      </c>
      <c r="Q12" s="2">
        <f>ALL!Q43</f>
        <v>0</v>
      </c>
      <c r="R12" s="2">
        <f>ALL!R43</f>
        <v>0</v>
      </c>
      <c r="S12" s="2">
        <f>ALL!S43</f>
        <v>0</v>
      </c>
      <c r="T12" s="2">
        <f>ALL!T43</f>
        <v>0</v>
      </c>
      <c r="U12" s="2">
        <f>ALL!U43</f>
        <v>0</v>
      </c>
      <c r="V12" s="2">
        <f>ALL!V43</f>
        <v>0</v>
      </c>
      <c r="W12" s="2">
        <f>ALL!W43</f>
        <v>0</v>
      </c>
      <c r="X12" s="2">
        <f>ALL!X43</f>
        <v>0</v>
      </c>
      <c r="Y12" s="2">
        <f>ALL!Y43</f>
        <v>0</v>
      </c>
      <c r="Z12" s="2">
        <f>ALL!Z43</f>
        <v>0</v>
      </c>
      <c r="AA12" s="2">
        <f>ALL!AA43</f>
        <v>0</v>
      </c>
      <c r="AB12" s="2">
        <f>ALL!AB43</f>
        <v>0</v>
      </c>
      <c r="AC12" s="2">
        <f>ALL!AC43</f>
        <v>0</v>
      </c>
      <c r="AD12" s="2">
        <v>0</v>
      </c>
      <c r="AE12" s="2">
        <f>ALL!AE43</f>
        <v>0</v>
      </c>
      <c r="AF12" s="2">
        <v>0</v>
      </c>
      <c r="AG12" s="2">
        <f>ALL!AG43</f>
        <v>0</v>
      </c>
      <c r="AH12" s="2">
        <f>ALL!AH43</f>
        <v>0</v>
      </c>
      <c r="AI12" s="2">
        <f>ALL!AI43</f>
        <v>0</v>
      </c>
    </row>
    <row r="13" spans="1:35" x14ac:dyDescent="0.2">
      <c r="A13" s="1">
        <f>ALL!A44</f>
        <v>44969</v>
      </c>
      <c r="B13" s="2">
        <f>ALL!B44</f>
        <v>0</v>
      </c>
      <c r="C13" s="2">
        <f>ALL!C44</f>
        <v>0</v>
      </c>
      <c r="D13" s="2">
        <f>ALL!D44</f>
        <v>0</v>
      </c>
      <c r="E13" s="2">
        <f>ALL!E44</f>
        <v>0</v>
      </c>
      <c r="F13" s="2">
        <f>ALL!F44</f>
        <v>0</v>
      </c>
      <c r="G13" s="2">
        <f>ALL!G44</f>
        <v>0</v>
      </c>
      <c r="H13" s="2">
        <f>ALL!H44</f>
        <v>0</v>
      </c>
      <c r="I13" s="2">
        <f>ALL!I44</f>
        <v>0</v>
      </c>
      <c r="J13" s="2">
        <f>ALL!J44</f>
        <v>0</v>
      </c>
      <c r="K13" s="2">
        <f>ALL!K44</f>
        <v>0</v>
      </c>
      <c r="L13" s="2">
        <f>ALL!L44</f>
        <v>0</v>
      </c>
      <c r="M13" s="2">
        <f>ALL!M44</f>
        <v>0</v>
      </c>
      <c r="N13" s="2">
        <f>ALL!N44</f>
        <v>0</v>
      </c>
      <c r="O13" s="2">
        <f>ALL!O44</f>
        <v>0</v>
      </c>
      <c r="P13" s="2">
        <f>ALL!P44</f>
        <v>0</v>
      </c>
      <c r="Q13" s="2">
        <f>ALL!Q44</f>
        <v>0</v>
      </c>
      <c r="R13" s="2">
        <f>ALL!R44</f>
        <v>0</v>
      </c>
      <c r="S13" s="2">
        <f>ALL!S44</f>
        <v>0</v>
      </c>
      <c r="T13" s="2">
        <f>ALL!T44</f>
        <v>0</v>
      </c>
      <c r="U13" s="2">
        <f>ALL!U44</f>
        <v>0</v>
      </c>
      <c r="V13" s="2">
        <f>ALL!V44</f>
        <v>0</v>
      </c>
      <c r="W13" s="2">
        <f>ALL!W44</f>
        <v>0</v>
      </c>
      <c r="X13" s="2">
        <f>ALL!X44</f>
        <v>0</v>
      </c>
      <c r="Y13" s="2">
        <f>ALL!Y44</f>
        <v>0</v>
      </c>
      <c r="Z13" s="2">
        <f>ALL!Z44</f>
        <v>0</v>
      </c>
      <c r="AA13" s="2">
        <f>ALL!AA44</f>
        <v>0</v>
      </c>
      <c r="AB13" s="2">
        <f>ALL!AB44</f>
        <v>0</v>
      </c>
      <c r="AC13" s="2">
        <f>ALL!AC44</f>
        <v>0</v>
      </c>
      <c r="AD13" s="2">
        <v>0</v>
      </c>
      <c r="AE13" s="2">
        <f>ALL!AE44</f>
        <v>0</v>
      </c>
      <c r="AF13" s="2">
        <v>0</v>
      </c>
      <c r="AG13" s="2">
        <f>ALL!AG44</f>
        <v>0</v>
      </c>
      <c r="AH13" s="2">
        <f>ALL!AH44</f>
        <v>0</v>
      </c>
      <c r="AI13" s="2">
        <f>ALL!AI44</f>
        <v>0</v>
      </c>
    </row>
    <row r="14" spans="1:35" x14ac:dyDescent="0.2">
      <c r="A14" s="1">
        <f>ALL!A45</f>
        <v>44970</v>
      </c>
      <c r="B14" s="2">
        <f>ALL!B45</f>
        <v>0</v>
      </c>
      <c r="C14" s="2">
        <f>ALL!C45</f>
        <v>0</v>
      </c>
      <c r="D14" s="2">
        <f>ALL!D45</f>
        <v>0</v>
      </c>
      <c r="E14" s="2">
        <f>ALL!E45</f>
        <v>0</v>
      </c>
      <c r="F14" s="2">
        <f>ALL!F45</f>
        <v>0</v>
      </c>
      <c r="G14" s="2">
        <f>ALL!G45</f>
        <v>0</v>
      </c>
      <c r="H14" s="2">
        <f>ALL!H45</f>
        <v>0</v>
      </c>
      <c r="I14" s="2">
        <f>ALL!I45</f>
        <v>0</v>
      </c>
      <c r="J14" s="2">
        <f>ALL!J45</f>
        <v>0</v>
      </c>
      <c r="K14" s="2">
        <f>ALL!K45</f>
        <v>0</v>
      </c>
      <c r="L14" s="2">
        <f>ALL!L45</f>
        <v>0</v>
      </c>
      <c r="M14" s="2">
        <f>ALL!M45</f>
        <v>0</v>
      </c>
      <c r="N14" s="2">
        <f>ALL!N45</f>
        <v>0</v>
      </c>
      <c r="O14" s="2">
        <f>ALL!O45</f>
        <v>0</v>
      </c>
      <c r="P14" s="2">
        <f>ALL!P45</f>
        <v>0</v>
      </c>
      <c r="Q14" s="2">
        <f>ALL!Q45</f>
        <v>0</v>
      </c>
      <c r="R14" s="2">
        <f>ALL!R45</f>
        <v>0</v>
      </c>
      <c r="S14" s="2">
        <f>ALL!S45</f>
        <v>0</v>
      </c>
      <c r="T14" s="2">
        <f>ALL!T45</f>
        <v>0</v>
      </c>
      <c r="U14" s="2">
        <f>ALL!U45</f>
        <v>0</v>
      </c>
      <c r="V14" s="2">
        <f>ALL!V45</f>
        <v>0</v>
      </c>
      <c r="W14" s="2">
        <f>ALL!W45</f>
        <v>0</v>
      </c>
      <c r="X14" s="2">
        <f>ALL!X45</f>
        <v>0</v>
      </c>
      <c r="Y14" s="2">
        <f>ALL!Y45</f>
        <v>0</v>
      </c>
      <c r="Z14" s="2">
        <f>ALL!Z45</f>
        <v>0</v>
      </c>
      <c r="AA14" s="2">
        <f>ALL!AA45</f>
        <v>0</v>
      </c>
      <c r="AB14" s="2">
        <f>ALL!AB45</f>
        <v>0</v>
      </c>
      <c r="AC14" s="2">
        <f>ALL!AC45</f>
        <v>0</v>
      </c>
      <c r="AD14" s="2">
        <v>0</v>
      </c>
      <c r="AE14" s="2">
        <f>ALL!AE45</f>
        <v>0</v>
      </c>
      <c r="AF14" s="2">
        <v>0</v>
      </c>
      <c r="AG14" s="2">
        <f>ALL!AG45</f>
        <v>0</v>
      </c>
      <c r="AH14" s="2">
        <f>ALL!AH45</f>
        <v>0</v>
      </c>
      <c r="AI14" s="2">
        <f>ALL!AI45</f>
        <v>0</v>
      </c>
    </row>
    <row r="15" spans="1:35" x14ac:dyDescent="0.2">
      <c r="A15" s="1">
        <f>ALL!A46</f>
        <v>44971</v>
      </c>
      <c r="B15" s="2">
        <f>ALL!B46</f>
        <v>0</v>
      </c>
      <c r="C15" s="2">
        <f>ALL!C46</f>
        <v>0</v>
      </c>
      <c r="D15" s="2">
        <f>ALL!D46</f>
        <v>0</v>
      </c>
      <c r="E15" s="2">
        <f>ALL!E46</f>
        <v>0</v>
      </c>
      <c r="F15" s="2">
        <f>ALL!F46</f>
        <v>0</v>
      </c>
      <c r="G15" s="2">
        <f>ALL!G46</f>
        <v>0</v>
      </c>
      <c r="H15" s="2">
        <f>ALL!H46</f>
        <v>0</v>
      </c>
      <c r="I15" s="2">
        <f>ALL!I46</f>
        <v>0</v>
      </c>
      <c r="J15" s="2">
        <f>ALL!J46</f>
        <v>0</v>
      </c>
      <c r="K15" s="2">
        <f>ALL!K46</f>
        <v>0</v>
      </c>
      <c r="L15" s="2">
        <f>ALL!L46</f>
        <v>0</v>
      </c>
      <c r="M15" s="2">
        <f>ALL!M46</f>
        <v>0</v>
      </c>
      <c r="N15" s="2">
        <f>ALL!N46</f>
        <v>0</v>
      </c>
      <c r="O15" s="2">
        <f>ALL!O46</f>
        <v>0</v>
      </c>
      <c r="P15" s="2">
        <f>ALL!P46</f>
        <v>0</v>
      </c>
      <c r="Q15" s="2">
        <f>ALL!Q46</f>
        <v>0</v>
      </c>
      <c r="R15" s="2">
        <f>ALL!R46</f>
        <v>0</v>
      </c>
      <c r="S15" s="2">
        <f>ALL!S46</f>
        <v>0</v>
      </c>
      <c r="T15" s="2">
        <f>ALL!T46</f>
        <v>0</v>
      </c>
      <c r="U15" s="2">
        <f>ALL!U46</f>
        <v>0</v>
      </c>
      <c r="V15" s="2">
        <f>ALL!V46</f>
        <v>0</v>
      </c>
      <c r="W15" s="2">
        <f>ALL!W46</f>
        <v>0</v>
      </c>
      <c r="X15" s="2">
        <f>ALL!X46</f>
        <v>0</v>
      </c>
      <c r="Y15" s="2">
        <f>ALL!Y46</f>
        <v>0</v>
      </c>
      <c r="Z15" s="2">
        <f>ALL!Z46</f>
        <v>0</v>
      </c>
      <c r="AA15" s="2">
        <f>ALL!AA46</f>
        <v>0</v>
      </c>
      <c r="AB15" s="2">
        <f>ALL!AB46</f>
        <v>0</v>
      </c>
      <c r="AC15" s="2">
        <f>ALL!AC46</f>
        <v>0</v>
      </c>
      <c r="AD15" s="2">
        <f>ALL!AD46</f>
        <v>0</v>
      </c>
      <c r="AE15" s="2">
        <f>ALL!AE46</f>
        <v>0</v>
      </c>
      <c r="AF15" s="2">
        <v>0</v>
      </c>
      <c r="AG15" s="2">
        <f>ALL!AG46</f>
        <v>0</v>
      </c>
      <c r="AH15" s="2">
        <f>ALL!AH46</f>
        <v>0</v>
      </c>
      <c r="AI15" s="2">
        <f>ALL!AI46</f>
        <v>0</v>
      </c>
    </row>
    <row r="16" spans="1:35" x14ac:dyDescent="0.2">
      <c r="A16" s="1">
        <f>ALL!A47</f>
        <v>44972</v>
      </c>
      <c r="B16" s="2">
        <f>ALL!B47</f>
        <v>0</v>
      </c>
      <c r="C16" s="2">
        <f>ALL!C47</f>
        <v>0</v>
      </c>
      <c r="D16" s="2">
        <f>ALL!D47</f>
        <v>0</v>
      </c>
      <c r="E16" s="2">
        <f>ALL!E47</f>
        <v>0</v>
      </c>
      <c r="F16" s="2">
        <f>ALL!F47</f>
        <v>0</v>
      </c>
      <c r="G16" s="2">
        <f>ALL!G47</f>
        <v>0</v>
      </c>
      <c r="H16" s="2">
        <f>ALL!H47</f>
        <v>0</v>
      </c>
      <c r="I16" s="2">
        <f>ALL!I47</f>
        <v>0</v>
      </c>
      <c r="J16" s="2">
        <f>ALL!J47</f>
        <v>0</v>
      </c>
      <c r="K16" s="2">
        <f>ALL!K47</f>
        <v>0</v>
      </c>
      <c r="L16" s="2">
        <f>ALL!L47</f>
        <v>0</v>
      </c>
      <c r="M16" s="2">
        <f>ALL!M47</f>
        <v>0</v>
      </c>
      <c r="N16" s="2">
        <f>ALL!N47</f>
        <v>0</v>
      </c>
      <c r="O16" s="2">
        <f>ALL!O47</f>
        <v>0</v>
      </c>
      <c r="P16" s="2">
        <f>ALL!P47</f>
        <v>0</v>
      </c>
      <c r="Q16" s="2">
        <f>ALL!Q47</f>
        <v>0</v>
      </c>
      <c r="R16" s="2">
        <f>ALL!R47</f>
        <v>0</v>
      </c>
      <c r="S16" s="2">
        <f>ALL!S47</f>
        <v>0</v>
      </c>
      <c r="T16" s="2">
        <f>ALL!T47</f>
        <v>0</v>
      </c>
      <c r="U16" s="2">
        <f>ALL!U47</f>
        <v>0</v>
      </c>
      <c r="V16" s="2">
        <f>ALL!V47</f>
        <v>0</v>
      </c>
      <c r="W16" s="2">
        <f>ALL!W47</f>
        <v>0</v>
      </c>
      <c r="X16" s="2">
        <f>ALL!X47</f>
        <v>0</v>
      </c>
      <c r="Y16" s="2">
        <f>ALL!Y47</f>
        <v>0</v>
      </c>
      <c r="Z16" s="2">
        <f>ALL!Z47</f>
        <v>0</v>
      </c>
      <c r="AA16" s="2">
        <f>ALL!AA47</f>
        <v>0</v>
      </c>
      <c r="AB16" s="2">
        <f>ALL!AB47</f>
        <v>0</v>
      </c>
      <c r="AC16" s="2">
        <f>ALL!AC47</f>
        <v>0</v>
      </c>
      <c r="AD16" s="2">
        <f>ALL!AD47</f>
        <v>0</v>
      </c>
      <c r="AE16" s="2">
        <f>ALL!AE47</f>
        <v>0</v>
      </c>
      <c r="AF16" s="2">
        <v>0</v>
      </c>
      <c r="AG16" s="2">
        <f>ALL!AG47</f>
        <v>0</v>
      </c>
      <c r="AH16" s="2">
        <f>ALL!AH47</f>
        <v>0</v>
      </c>
      <c r="AI16" s="2">
        <f>ALL!AI47</f>
        <v>0</v>
      </c>
    </row>
    <row r="17" spans="1:35" x14ac:dyDescent="0.2">
      <c r="A17" s="1">
        <f>ALL!A48</f>
        <v>44973</v>
      </c>
      <c r="B17" s="2">
        <f>ALL!B48</f>
        <v>0</v>
      </c>
      <c r="C17" s="2">
        <f>ALL!C48</f>
        <v>0</v>
      </c>
      <c r="D17" s="2">
        <f>ALL!D48</f>
        <v>0</v>
      </c>
      <c r="E17" s="2">
        <f>ALL!E48</f>
        <v>0</v>
      </c>
      <c r="F17" s="2">
        <f>ALL!F48</f>
        <v>0</v>
      </c>
      <c r="G17" s="2">
        <f>ALL!G48</f>
        <v>0</v>
      </c>
      <c r="H17" s="2">
        <f>ALL!H48</f>
        <v>0</v>
      </c>
      <c r="I17" s="2">
        <f>ALL!I48</f>
        <v>0</v>
      </c>
      <c r="J17" s="2">
        <f>ALL!J48</f>
        <v>0</v>
      </c>
      <c r="K17" s="2">
        <f>ALL!K48</f>
        <v>0</v>
      </c>
      <c r="L17" s="2">
        <f>ALL!L48</f>
        <v>0</v>
      </c>
      <c r="M17" s="2">
        <f>ALL!M48</f>
        <v>0</v>
      </c>
      <c r="N17" s="2">
        <f>ALL!N48</f>
        <v>0</v>
      </c>
      <c r="O17" s="2">
        <f>ALL!O48</f>
        <v>0</v>
      </c>
      <c r="P17" s="2">
        <f>ALL!P48</f>
        <v>0</v>
      </c>
      <c r="Q17" s="2">
        <f>ALL!Q48</f>
        <v>0</v>
      </c>
      <c r="R17" s="2">
        <f>ALL!R48</f>
        <v>0</v>
      </c>
      <c r="S17" s="2">
        <f>ALL!S48</f>
        <v>0</v>
      </c>
      <c r="T17" s="2">
        <f>ALL!T48</f>
        <v>0</v>
      </c>
      <c r="U17" s="2">
        <f>ALL!U48</f>
        <v>0</v>
      </c>
      <c r="V17" s="2">
        <f>ALL!V48</f>
        <v>0</v>
      </c>
      <c r="W17" s="2">
        <f>ALL!W48</f>
        <v>0</v>
      </c>
      <c r="X17" s="2">
        <f>ALL!X48</f>
        <v>0</v>
      </c>
      <c r="Y17" s="2">
        <f>ALL!Y48</f>
        <v>0</v>
      </c>
      <c r="Z17" s="2">
        <f>ALL!Z48</f>
        <v>0</v>
      </c>
      <c r="AA17" s="2">
        <f>ALL!AA48</f>
        <v>0</v>
      </c>
      <c r="AB17" s="2">
        <f>ALL!AB48</f>
        <v>0</v>
      </c>
      <c r="AC17" s="2">
        <f>ALL!AC48</f>
        <v>0</v>
      </c>
      <c r="AD17" s="2">
        <f>ALL!AD48</f>
        <v>0</v>
      </c>
      <c r="AE17" s="2">
        <f>ALL!AE48</f>
        <v>0</v>
      </c>
      <c r="AF17" s="2">
        <v>0</v>
      </c>
      <c r="AG17" s="2">
        <f>ALL!AG48</f>
        <v>0</v>
      </c>
      <c r="AH17" s="2">
        <f>ALL!AH48</f>
        <v>0</v>
      </c>
      <c r="AI17" s="2">
        <f>ALL!AI48</f>
        <v>0</v>
      </c>
    </row>
    <row r="18" spans="1:35" x14ac:dyDescent="0.2">
      <c r="A18" s="1">
        <f>ALL!A49</f>
        <v>44974</v>
      </c>
      <c r="B18" s="2">
        <f>ALL!B49</f>
        <v>0</v>
      </c>
      <c r="C18" s="2">
        <f>ALL!C49</f>
        <v>0</v>
      </c>
      <c r="D18" s="2">
        <f>ALL!D49</f>
        <v>0</v>
      </c>
      <c r="E18" s="2">
        <f>ALL!E49</f>
        <v>0</v>
      </c>
      <c r="F18" s="2">
        <f>ALL!F49</f>
        <v>0</v>
      </c>
      <c r="G18" s="2">
        <f>ALL!G49</f>
        <v>0</v>
      </c>
      <c r="H18" s="2">
        <f>ALL!H49</f>
        <v>0</v>
      </c>
      <c r="I18" s="2">
        <f>ALL!I49</f>
        <v>0</v>
      </c>
      <c r="J18" s="2">
        <f>ALL!J49</f>
        <v>0</v>
      </c>
      <c r="K18" s="2">
        <f>ALL!K49</f>
        <v>0</v>
      </c>
      <c r="L18" s="2">
        <f>ALL!L49</f>
        <v>0</v>
      </c>
      <c r="M18" s="2">
        <f>ALL!M49</f>
        <v>0</v>
      </c>
      <c r="N18" s="2">
        <f>ALL!N49</f>
        <v>0</v>
      </c>
      <c r="O18" s="2">
        <f>ALL!O49</f>
        <v>0</v>
      </c>
      <c r="P18" s="2">
        <f>ALL!P49</f>
        <v>0</v>
      </c>
      <c r="Q18" s="2">
        <f>ALL!Q49</f>
        <v>0</v>
      </c>
      <c r="R18" s="2">
        <f>ALL!R49</f>
        <v>0</v>
      </c>
      <c r="S18" s="2">
        <f>ALL!S49</f>
        <v>0</v>
      </c>
      <c r="T18" s="2">
        <f>ALL!T49</f>
        <v>0</v>
      </c>
      <c r="U18" s="2">
        <f>ALL!U49</f>
        <v>0</v>
      </c>
      <c r="V18" s="2">
        <f>ALL!V49</f>
        <v>0</v>
      </c>
      <c r="W18" s="2">
        <f>ALL!W49</f>
        <v>0</v>
      </c>
      <c r="X18" s="2">
        <f>ALL!X49</f>
        <v>0</v>
      </c>
      <c r="Y18" s="2">
        <f>ALL!Y49</f>
        <v>0</v>
      </c>
      <c r="Z18" s="2">
        <f>ALL!Z49</f>
        <v>0</v>
      </c>
      <c r="AA18" s="2">
        <f>ALL!AA49</f>
        <v>0</v>
      </c>
      <c r="AB18" s="2">
        <f>ALL!AB49</f>
        <v>0</v>
      </c>
      <c r="AC18" s="2">
        <f>ALL!AC49</f>
        <v>0</v>
      </c>
      <c r="AD18" s="2">
        <f>ALL!AD49</f>
        <v>0</v>
      </c>
      <c r="AE18" s="2">
        <f>ALL!AE49</f>
        <v>0</v>
      </c>
      <c r="AF18" s="2">
        <v>0</v>
      </c>
      <c r="AG18" s="2">
        <f>ALL!AG49</f>
        <v>0</v>
      </c>
      <c r="AH18" s="2">
        <f>ALL!AH49</f>
        <v>0</v>
      </c>
      <c r="AI18" s="2">
        <f>ALL!AI49</f>
        <v>0</v>
      </c>
    </row>
    <row r="19" spans="1:35" x14ac:dyDescent="0.2">
      <c r="A19" s="1">
        <f>ALL!A50</f>
        <v>44975</v>
      </c>
      <c r="B19" s="2">
        <f>ALL!B50</f>
        <v>0</v>
      </c>
      <c r="C19" s="2">
        <f>ALL!C50</f>
        <v>0</v>
      </c>
      <c r="D19" s="2">
        <f>ALL!D50</f>
        <v>0</v>
      </c>
      <c r="E19" s="2">
        <f>ALL!E50</f>
        <v>0</v>
      </c>
      <c r="F19" s="2">
        <f>ALL!F50</f>
        <v>0</v>
      </c>
      <c r="G19" s="2">
        <f>ALL!G50</f>
        <v>0</v>
      </c>
      <c r="H19" s="2">
        <f>ALL!H50</f>
        <v>0</v>
      </c>
      <c r="I19" s="2">
        <f>ALL!I50</f>
        <v>0</v>
      </c>
      <c r="J19" s="2">
        <f>ALL!J50</f>
        <v>0</v>
      </c>
      <c r="K19" s="2">
        <f>ALL!K50</f>
        <v>0</v>
      </c>
      <c r="L19" s="2">
        <f>ALL!L50</f>
        <v>0</v>
      </c>
      <c r="M19" s="2">
        <f>ALL!M50</f>
        <v>0</v>
      </c>
      <c r="N19" s="2">
        <f>ALL!N50</f>
        <v>0</v>
      </c>
      <c r="O19" s="2">
        <f>ALL!O50</f>
        <v>0</v>
      </c>
      <c r="P19" s="2">
        <f>ALL!P50</f>
        <v>0</v>
      </c>
      <c r="Q19" s="2">
        <f>ALL!Q50</f>
        <v>0</v>
      </c>
      <c r="R19" s="2">
        <f>ALL!R50</f>
        <v>0</v>
      </c>
      <c r="S19" s="2">
        <f>ALL!S50</f>
        <v>0</v>
      </c>
      <c r="T19" s="2">
        <f>ALL!T50</f>
        <v>0</v>
      </c>
      <c r="U19" s="2">
        <f>ALL!U50</f>
        <v>0</v>
      </c>
      <c r="V19" s="2">
        <f>ALL!V50</f>
        <v>0</v>
      </c>
      <c r="W19" s="2">
        <f>ALL!W50</f>
        <v>0</v>
      </c>
      <c r="X19" s="2">
        <f>ALL!X50</f>
        <v>0</v>
      </c>
      <c r="Y19" s="2">
        <f>ALL!Y50</f>
        <v>0</v>
      </c>
      <c r="Z19" s="2">
        <f>ALL!Z50</f>
        <v>0</v>
      </c>
      <c r="AA19" s="2">
        <f>ALL!AA50</f>
        <v>0</v>
      </c>
      <c r="AB19" s="2">
        <f>ALL!AB50</f>
        <v>0</v>
      </c>
      <c r="AC19" s="2">
        <f>ALL!AC50</f>
        <v>0</v>
      </c>
      <c r="AD19" s="2">
        <v>0</v>
      </c>
      <c r="AE19" s="2">
        <f>ALL!AE50</f>
        <v>0</v>
      </c>
      <c r="AF19" s="2">
        <v>0</v>
      </c>
      <c r="AG19" s="2">
        <f>ALL!AG50</f>
        <v>0</v>
      </c>
      <c r="AH19" s="2">
        <f>ALL!AH50</f>
        <v>0</v>
      </c>
      <c r="AI19" s="2">
        <f>ALL!AI50</f>
        <v>0</v>
      </c>
    </row>
    <row r="20" spans="1:35" x14ac:dyDescent="0.2">
      <c r="A20" s="1">
        <f>ALL!A51</f>
        <v>44976</v>
      </c>
      <c r="B20" s="2">
        <f>ALL!B51</f>
        <v>0</v>
      </c>
      <c r="C20" s="2">
        <f>ALL!C51</f>
        <v>0</v>
      </c>
      <c r="D20" s="2">
        <f>ALL!D51</f>
        <v>0</v>
      </c>
      <c r="E20" s="2">
        <f>ALL!E51</f>
        <v>0</v>
      </c>
      <c r="F20" s="2">
        <f>ALL!F51</f>
        <v>0</v>
      </c>
      <c r="G20" s="2">
        <f>ALL!G51</f>
        <v>0</v>
      </c>
      <c r="H20" s="2">
        <f>ALL!H51</f>
        <v>0</v>
      </c>
      <c r="I20" s="2">
        <f>ALL!I51</f>
        <v>0</v>
      </c>
      <c r="J20" s="2">
        <f>ALL!J51</f>
        <v>0</v>
      </c>
      <c r="K20" s="2">
        <f>ALL!K51</f>
        <v>0</v>
      </c>
      <c r="L20" s="2">
        <f>ALL!L51</f>
        <v>0</v>
      </c>
      <c r="M20" s="2">
        <f>ALL!M51</f>
        <v>0</v>
      </c>
      <c r="N20" s="2">
        <f>ALL!N51</f>
        <v>0</v>
      </c>
      <c r="O20" s="2">
        <f>ALL!O51</f>
        <v>0</v>
      </c>
      <c r="P20" s="2">
        <f>ALL!P51</f>
        <v>0</v>
      </c>
      <c r="Q20" s="2">
        <f>ALL!Q51</f>
        <v>0</v>
      </c>
      <c r="R20" s="2">
        <f>ALL!R51</f>
        <v>0</v>
      </c>
      <c r="S20" s="2">
        <f>ALL!S51</f>
        <v>0</v>
      </c>
      <c r="T20" s="2">
        <f>ALL!T51</f>
        <v>0</v>
      </c>
      <c r="U20" s="2">
        <f>ALL!U51</f>
        <v>0</v>
      </c>
      <c r="V20" s="2">
        <f>ALL!V51</f>
        <v>0</v>
      </c>
      <c r="W20" s="2">
        <f>ALL!W51</f>
        <v>0</v>
      </c>
      <c r="X20" s="2">
        <f>ALL!X51</f>
        <v>0</v>
      </c>
      <c r="Y20" s="2">
        <f>ALL!Y51</f>
        <v>0</v>
      </c>
      <c r="Z20" s="2">
        <f>ALL!Z51</f>
        <v>0</v>
      </c>
      <c r="AA20" s="2">
        <f>ALL!AA51</f>
        <v>0</v>
      </c>
      <c r="AB20" s="2">
        <f>ALL!AB51</f>
        <v>0</v>
      </c>
      <c r="AC20" s="2">
        <f>ALL!AC51</f>
        <v>0</v>
      </c>
      <c r="AD20" s="2">
        <v>0</v>
      </c>
      <c r="AE20" s="2">
        <f>ALL!AE51</f>
        <v>0</v>
      </c>
      <c r="AF20" s="2">
        <v>0</v>
      </c>
      <c r="AG20" s="2">
        <f>ALL!AG51</f>
        <v>0</v>
      </c>
      <c r="AH20" s="2">
        <f>ALL!AH51</f>
        <v>0</v>
      </c>
      <c r="AI20" s="2">
        <f>ALL!AI51</f>
        <v>0</v>
      </c>
    </row>
    <row r="21" spans="1:35" x14ac:dyDescent="0.2">
      <c r="A21" s="1">
        <f>ALL!A52</f>
        <v>44977</v>
      </c>
      <c r="B21" s="2">
        <f>ALL!B52</f>
        <v>0</v>
      </c>
      <c r="C21" s="2">
        <f>ALL!C52</f>
        <v>0</v>
      </c>
      <c r="D21" s="2">
        <f>ALL!D52</f>
        <v>0</v>
      </c>
      <c r="E21" s="2">
        <f>ALL!E52</f>
        <v>0</v>
      </c>
      <c r="F21" s="2">
        <f>ALL!F52</f>
        <v>0</v>
      </c>
      <c r="G21" s="2">
        <f>ALL!G52</f>
        <v>0</v>
      </c>
      <c r="H21" s="2">
        <f>ALL!H52</f>
        <v>0</v>
      </c>
      <c r="I21" s="2">
        <f>ALL!I52</f>
        <v>0</v>
      </c>
      <c r="J21" s="2">
        <f>ALL!J52</f>
        <v>0</v>
      </c>
      <c r="K21" s="2">
        <f>ALL!K52</f>
        <v>0</v>
      </c>
      <c r="L21" s="2">
        <f>ALL!L52</f>
        <v>0</v>
      </c>
      <c r="M21" s="2">
        <f>ALL!M52</f>
        <v>0</v>
      </c>
      <c r="N21" s="2">
        <f>ALL!N52</f>
        <v>0</v>
      </c>
      <c r="O21" s="2">
        <f>ALL!O52</f>
        <v>0</v>
      </c>
      <c r="P21" s="2">
        <f>ALL!P52</f>
        <v>0</v>
      </c>
      <c r="Q21" s="2">
        <f>ALL!Q52</f>
        <v>0</v>
      </c>
      <c r="R21" s="2">
        <f>ALL!R52</f>
        <v>0</v>
      </c>
      <c r="S21" s="2">
        <f>ALL!S52</f>
        <v>0</v>
      </c>
      <c r="T21" s="2">
        <f>ALL!T52</f>
        <v>0</v>
      </c>
      <c r="U21" s="2">
        <f>ALL!U52</f>
        <v>0</v>
      </c>
      <c r="V21" s="2">
        <f>ALL!V52</f>
        <v>0</v>
      </c>
      <c r="W21" s="2">
        <f>ALL!W52</f>
        <v>0</v>
      </c>
      <c r="X21" s="2">
        <f>ALL!X52</f>
        <v>0</v>
      </c>
      <c r="Y21" s="2">
        <f>ALL!Y52</f>
        <v>0</v>
      </c>
      <c r="Z21" s="2">
        <f>ALL!Z52</f>
        <v>0</v>
      </c>
      <c r="AA21" s="2">
        <f>ALL!AA52</f>
        <v>0</v>
      </c>
      <c r="AB21" s="2">
        <f>ALL!AB52</f>
        <v>0</v>
      </c>
      <c r="AC21" s="2">
        <f>ALL!AC52</f>
        <v>0</v>
      </c>
      <c r="AD21" s="2">
        <v>0</v>
      </c>
      <c r="AE21" s="2">
        <f>ALL!AE52</f>
        <v>0</v>
      </c>
      <c r="AF21" s="2">
        <v>0</v>
      </c>
      <c r="AG21" s="2">
        <f>ALL!AG52</f>
        <v>0</v>
      </c>
      <c r="AH21" s="2">
        <f>ALL!AH52</f>
        <v>0</v>
      </c>
      <c r="AI21" s="2">
        <f>ALL!AI52</f>
        <v>0</v>
      </c>
    </row>
    <row r="22" spans="1:35" x14ac:dyDescent="0.2">
      <c r="A22" s="1">
        <f>ALL!A53</f>
        <v>44978</v>
      </c>
      <c r="B22" s="2">
        <f>ALL!B53</f>
        <v>0</v>
      </c>
      <c r="C22" s="2">
        <f>ALL!C53</f>
        <v>0</v>
      </c>
      <c r="D22" s="2">
        <f>ALL!D53</f>
        <v>0</v>
      </c>
      <c r="E22" s="2">
        <f>ALL!E53</f>
        <v>0</v>
      </c>
      <c r="F22" s="2">
        <f>ALL!F53</f>
        <v>0</v>
      </c>
      <c r="G22" s="2">
        <f>ALL!G53</f>
        <v>0</v>
      </c>
      <c r="H22" s="2">
        <f>ALL!H53</f>
        <v>0</v>
      </c>
      <c r="I22" s="2">
        <f>ALL!I53</f>
        <v>0</v>
      </c>
      <c r="J22" s="2">
        <f>ALL!J53</f>
        <v>0</v>
      </c>
      <c r="K22" s="2">
        <f>ALL!K53</f>
        <v>0</v>
      </c>
      <c r="L22" s="2">
        <f>ALL!L53</f>
        <v>0</v>
      </c>
      <c r="M22" s="2">
        <f>ALL!M53</f>
        <v>0</v>
      </c>
      <c r="N22" s="2">
        <f>ALL!N53</f>
        <v>0</v>
      </c>
      <c r="O22" s="2">
        <f>ALL!O53</f>
        <v>0</v>
      </c>
      <c r="P22" s="2">
        <f>ALL!P53</f>
        <v>0</v>
      </c>
      <c r="Q22" s="2">
        <f>ALL!Q53</f>
        <v>0</v>
      </c>
      <c r="R22" s="2">
        <f>ALL!R53</f>
        <v>0</v>
      </c>
      <c r="S22" s="2">
        <f>ALL!S53</f>
        <v>0</v>
      </c>
      <c r="T22" s="2">
        <f>ALL!T53</f>
        <v>0</v>
      </c>
      <c r="U22" s="2">
        <f>ALL!U53</f>
        <v>0</v>
      </c>
      <c r="V22" s="2">
        <f>ALL!V53</f>
        <v>0</v>
      </c>
      <c r="W22" s="2">
        <f>ALL!W53</f>
        <v>0</v>
      </c>
      <c r="X22" s="2">
        <f>ALL!X53</f>
        <v>0</v>
      </c>
      <c r="Y22" s="2">
        <f>ALL!Y53</f>
        <v>0</v>
      </c>
      <c r="Z22" s="2">
        <f>ALL!Z53</f>
        <v>0</v>
      </c>
      <c r="AA22" s="2">
        <f>ALL!AA53</f>
        <v>0</v>
      </c>
      <c r="AB22" s="2">
        <f>ALL!AB53</f>
        <v>0</v>
      </c>
      <c r="AC22" s="2">
        <f>ALL!AC53</f>
        <v>0</v>
      </c>
      <c r="AD22" s="2">
        <v>0</v>
      </c>
      <c r="AE22" s="2">
        <f>ALL!AE53</f>
        <v>0</v>
      </c>
      <c r="AF22" s="2">
        <v>0</v>
      </c>
      <c r="AG22" s="2">
        <f>ALL!AG53</f>
        <v>0</v>
      </c>
      <c r="AH22" s="2">
        <f>ALL!AH53</f>
        <v>0</v>
      </c>
      <c r="AI22" s="2">
        <f>ALL!AI53</f>
        <v>0</v>
      </c>
    </row>
    <row r="23" spans="1:35" x14ac:dyDescent="0.2">
      <c r="A23" s="1">
        <f>ALL!A54</f>
        <v>44979</v>
      </c>
      <c r="B23" s="2">
        <f>ALL!B54</f>
        <v>0</v>
      </c>
      <c r="C23" s="2">
        <f>ALL!C54</f>
        <v>0</v>
      </c>
      <c r="D23" s="2">
        <f>ALL!D54</f>
        <v>0</v>
      </c>
      <c r="E23" s="2">
        <f>ALL!E54</f>
        <v>0</v>
      </c>
      <c r="F23" s="2">
        <f>ALL!F54</f>
        <v>0</v>
      </c>
      <c r="G23" s="2">
        <f>ALL!G54</f>
        <v>0</v>
      </c>
      <c r="H23" s="2">
        <f>ALL!H54</f>
        <v>0</v>
      </c>
      <c r="I23" s="2">
        <f>ALL!I54</f>
        <v>0</v>
      </c>
      <c r="J23" s="2">
        <f>ALL!J54</f>
        <v>0</v>
      </c>
      <c r="K23" s="2">
        <f>ALL!K54</f>
        <v>0</v>
      </c>
      <c r="L23" s="2">
        <f>ALL!L54</f>
        <v>0</v>
      </c>
      <c r="M23" s="2">
        <f>ALL!M54</f>
        <v>0</v>
      </c>
      <c r="N23" s="2">
        <f>ALL!N54</f>
        <v>0</v>
      </c>
      <c r="O23" s="2">
        <f>ALL!O54</f>
        <v>0</v>
      </c>
      <c r="P23" s="2">
        <f>ALL!P54</f>
        <v>0</v>
      </c>
      <c r="Q23" s="2">
        <f>ALL!Q54</f>
        <v>0</v>
      </c>
      <c r="R23" s="2">
        <f>ALL!R54</f>
        <v>0</v>
      </c>
      <c r="S23" s="2">
        <f>ALL!S54</f>
        <v>0</v>
      </c>
      <c r="T23" s="2">
        <f>ALL!T54</f>
        <v>0</v>
      </c>
      <c r="U23" s="2">
        <f>ALL!U54</f>
        <v>0</v>
      </c>
      <c r="V23" s="2">
        <f>ALL!V54</f>
        <v>0</v>
      </c>
      <c r="W23" s="2">
        <f>ALL!W54</f>
        <v>0</v>
      </c>
      <c r="X23" s="2">
        <f>ALL!X54</f>
        <v>0</v>
      </c>
      <c r="Y23" s="2">
        <f>ALL!Y54</f>
        <v>0</v>
      </c>
      <c r="Z23" s="2">
        <f>ALL!Z54</f>
        <v>0</v>
      </c>
      <c r="AA23" s="2">
        <f>ALL!AA54</f>
        <v>0</v>
      </c>
      <c r="AB23" s="2">
        <f>ALL!AB54</f>
        <v>0</v>
      </c>
      <c r="AC23" s="2">
        <f>ALL!AC54</f>
        <v>0</v>
      </c>
      <c r="AD23" s="2">
        <v>0</v>
      </c>
      <c r="AE23" s="2">
        <f>ALL!AE54</f>
        <v>0</v>
      </c>
      <c r="AF23" s="2">
        <v>0</v>
      </c>
      <c r="AG23" s="2">
        <f>ALL!AG54</f>
        <v>0</v>
      </c>
      <c r="AH23" s="2">
        <f>ALL!AH54</f>
        <v>0</v>
      </c>
      <c r="AI23" s="2">
        <f>ALL!AI54</f>
        <v>0</v>
      </c>
    </row>
    <row r="24" spans="1:35" x14ac:dyDescent="0.2">
      <c r="A24" s="1">
        <f>ALL!A55</f>
        <v>44980</v>
      </c>
      <c r="B24" s="2">
        <f>ALL!B55</f>
        <v>0</v>
      </c>
      <c r="C24" s="2">
        <f>ALL!C55</f>
        <v>0</v>
      </c>
      <c r="D24" s="2">
        <f>ALL!D55</f>
        <v>0</v>
      </c>
      <c r="E24" s="2">
        <f>ALL!E55</f>
        <v>0</v>
      </c>
      <c r="F24" s="2">
        <f>ALL!F55</f>
        <v>0</v>
      </c>
      <c r="G24" s="2">
        <f>ALL!G55</f>
        <v>0</v>
      </c>
      <c r="H24" s="2">
        <f>ALL!H55</f>
        <v>0</v>
      </c>
      <c r="I24" s="2">
        <f>ALL!I55</f>
        <v>0</v>
      </c>
      <c r="J24" s="2">
        <f>ALL!J55</f>
        <v>0</v>
      </c>
      <c r="K24" s="2">
        <f>ALL!K55</f>
        <v>0</v>
      </c>
      <c r="L24" s="2">
        <f>ALL!L55</f>
        <v>0</v>
      </c>
      <c r="M24" s="2">
        <f>ALL!M55</f>
        <v>0</v>
      </c>
      <c r="N24" s="2">
        <f>ALL!N55</f>
        <v>0</v>
      </c>
      <c r="O24" s="2">
        <f>ALL!O55</f>
        <v>0</v>
      </c>
      <c r="P24" s="2">
        <f>ALL!P55</f>
        <v>0</v>
      </c>
      <c r="Q24" s="2">
        <f>ALL!Q55</f>
        <v>0</v>
      </c>
      <c r="R24" s="2">
        <f>ALL!R55</f>
        <v>0</v>
      </c>
      <c r="S24" s="2">
        <f>ALL!S55</f>
        <v>0</v>
      </c>
      <c r="T24" s="2">
        <f>ALL!T55</f>
        <v>0</v>
      </c>
      <c r="U24" s="2">
        <f>ALL!U55</f>
        <v>0</v>
      </c>
      <c r="V24" s="2">
        <f>ALL!V55</f>
        <v>0</v>
      </c>
      <c r="W24" s="2">
        <f>ALL!W55</f>
        <v>0</v>
      </c>
      <c r="X24" s="2">
        <f>ALL!X55</f>
        <v>0</v>
      </c>
      <c r="Y24" s="2">
        <f>ALL!Y55</f>
        <v>0</v>
      </c>
      <c r="Z24" s="2">
        <f>ALL!Z55</f>
        <v>0</v>
      </c>
      <c r="AA24" s="2">
        <f>ALL!AA55</f>
        <v>0</v>
      </c>
      <c r="AB24" s="2">
        <f>ALL!AB55</f>
        <v>0</v>
      </c>
      <c r="AC24" s="2">
        <f>ALL!AC55</f>
        <v>0</v>
      </c>
      <c r="AD24" s="2">
        <f>ALL!AD55</f>
        <v>0</v>
      </c>
      <c r="AE24" s="2">
        <f>ALL!AE55</f>
        <v>0</v>
      </c>
      <c r="AF24" s="2">
        <v>0</v>
      </c>
      <c r="AG24" s="2">
        <f>ALL!AG55</f>
        <v>0</v>
      </c>
      <c r="AH24" s="2">
        <f>ALL!AH55</f>
        <v>0</v>
      </c>
      <c r="AI24" s="2">
        <f>ALL!AI55</f>
        <v>0</v>
      </c>
    </row>
    <row r="25" spans="1:35" x14ac:dyDescent="0.2">
      <c r="A25" s="1">
        <f>ALL!A56</f>
        <v>44981</v>
      </c>
      <c r="B25" s="2">
        <f>ALL!B56</f>
        <v>0</v>
      </c>
      <c r="C25" s="2">
        <f>ALL!C56</f>
        <v>0</v>
      </c>
      <c r="D25" s="2">
        <f>ALL!D56</f>
        <v>0</v>
      </c>
      <c r="E25" s="2">
        <f>ALL!E56</f>
        <v>0</v>
      </c>
      <c r="F25" s="2">
        <f>ALL!F56</f>
        <v>0</v>
      </c>
      <c r="G25" s="2">
        <f>ALL!G56</f>
        <v>0</v>
      </c>
      <c r="H25" s="2">
        <f>ALL!H56</f>
        <v>0</v>
      </c>
      <c r="I25" s="2">
        <f>ALL!I56</f>
        <v>0</v>
      </c>
      <c r="J25" s="2">
        <f>ALL!J56</f>
        <v>0</v>
      </c>
      <c r="K25" s="2">
        <f>ALL!K56</f>
        <v>0</v>
      </c>
      <c r="L25" s="2">
        <f>ALL!L56</f>
        <v>0</v>
      </c>
      <c r="M25" s="2">
        <f>ALL!M56</f>
        <v>0</v>
      </c>
      <c r="N25" s="2">
        <f>ALL!N56</f>
        <v>0</v>
      </c>
      <c r="O25" s="2">
        <f>ALL!O56</f>
        <v>0</v>
      </c>
      <c r="P25" s="2">
        <f>ALL!P56</f>
        <v>0</v>
      </c>
      <c r="Q25" s="2">
        <f>ALL!Q56</f>
        <v>0</v>
      </c>
      <c r="R25" s="2">
        <f>ALL!R56</f>
        <v>0</v>
      </c>
      <c r="S25" s="2">
        <f>ALL!S56</f>
        <v>0</v>
      </c>
      <c r="T25" s="2">
        <f>ALL!T56</f>
        <v>0</v>
      </c>
      <c r="U25" s="2">
        <f>ALL!U56</f>
        <v>0</v>
      </c>
      <c r="V25" s="2">
        <f>ALL!V56</f>
        <v>0</v>
      </c>
      <c r="W25" s="2">
        <f>ALL!W56</f>
        <v>0</v>
      </c>
      <c r="X25" s="2">
        <f>ALL!X56</f>
        <v>0</v>
      </c>
      <c r="Y25" s="2">
        <f>ALL!Y56</f>
        <v>0</v>
      </c>
      <c r="Z25" s="2">
        <f>ALL!Z56</f>
        <v>0</v>
      </c>
      <c r="AA25" s="2">
        <f>ALL!AA56</f>
        <v>0</v>
      </c>
      <c r="AB25" s="2">
        <f>ALL!AB56</f>
        <v>0</v>
      </c>
      <c r="AC25" s="2">
        <f>ALL!AC56</f>
        <v>0</v>
      </c>
      <c r="AD25" s="2">
        <v>0</v>
      </c>
      <c r="AE25" s="2">
        <f>ALL!AE56</f>
        <v>0</v>
      </c>
      <c r="AF25" s="2">
        <v>0</v>
      </c>
      <c r="AG25" s="2">
        <f>ALL!AG56</f>
        <v>0</v>
      </c>
      <c r="AH25" s="2">
        <f>ALL!AH56</f>
        <v>0</v>
      </c>
      <c r="AI25" s="2">
        <f>ALL!AI56</f>
        <v>0</v>
      </c>
    </row>
    <row r="26" spans="1:35" x14ac:dyDescent="0.2">
      <c r="A26" s="1">
        <f>ALL!A57</f>
        <v>44982</v>
      </c>
      <c r="B26" s="2">
        <f>ALL!B57</f>
        <v>0</v>
      </c>
      <c r="C26" s="2">
        <f>ALL!C57</f>
        <v>0</v>
      </c>
      <c r="D26" s="2">
        <f>ALL!D57</f>
        <v>0</v>
      </c>
      <c r="E26" s="2">
        <f>ALL!E57</f>
        <v>0</v>
      </c>
      <c r="F26" s="2">
        <f>ALL!F57</f>
        <v>0</v>
      </c>
      <c r="G26" s="2">
        <f>ALL!G57</f>
        <v>0</v>
      </c>
      <c r="H26" s="2">
        <f>ALL!H57</f>
        <v>0</v>
      </c>
      <c r="I26" s="2">
        <f>ALL!I57</f>
        <v>0</v>
      </c>
      <c r="J26" s="2">
        <f>ALL!J57</f>
        <v>0</v>
      </c>
      <c r="K26" s="2">
        <f>ALL!K57</f>
        <v>0</v>
      </c>
      <c r="L26" s="2">
        <f>ALL!L57</f>
        <v>0</v>
      </c>
      <c r="M26" s="2">
        <f>ALL!M57</f>
        <v>0</v>
      </c>
      <c r="N26" s="2">
        <f>ALL!N57</f>
        <v>0</v>
      </c>
      <c r="O26" s="2">
        <f>ALL!O57</f>
        <v>0</v>
      </c>
      <c r="P26" s="2">
        <f>ALL!P57</f>
        <v>0</v>
      </c>
      <c r="Q26" s="2">
        <f>ALL!Q57</f>
        <v>0</v>
      </c>
      <c r="R26" s="2">
        <f>ALL!R57</f>
        <v>0</v>
      </c>
      <c r="S26" s="2">
        <f>ALL!S57</f>
        <v>0</v>
      </c>
      <c r="T26" s="2">
        <f>ALL!T57</f>
        <v>0</v>
      </c>
      <c r="U26" s="2">
        <f>ALL!U57</f>
        <v>0</v>
      </c>
      <c r="V26" s="2">
        <f>ALL!V57</f>
        <v>0</v>
      </c>
      <c r="W26" s="2">
        <f>ALL!W57</f>
        <v>0</v>
      </c>
      <c r="X26" s="2">
        <f>ALL!X57</f>
        <v>0</v>
      </c>
      <c r="Y26" s="2">
        <f>ALL!Y57</f>
        <v>0</v>
      </c>
      <c r="Z26" s="2">
        <f>ALL!Z57</f>
        <v>0</v>
      </c>
      <c r="AA26" s="2">
        <f>ALL!AA57</f>
        <v>0</v>
      </c>
      <c r="AB26" s="2">
        <f>ALL!AB57</f>
        <v>0</v>
      </c>
      <c r="AC26" s="2">
        <f>ALL!AC57</f>
        <v>0</v>
      </c>
      <c r="AD26" s="2">
        <v>0</v>
      </c>
      <c r="AE26" s="2">
        <f>ALL!AE57</f>
        <v>0</v>
      </c>
      <c r="AF26" s="2">
        <v>0</v>
      </c>
      <c r="AG26" s="2">
        <f>ALL!AG57</f>
        <v>0</v>
      </c>
      <c r="AH26" s="2">
        <f>ALL!AH57</f>
        <v>0</v>
      </c>
      <c r="AI26" s="2">
        <f>ALL!AI57</f>
        <v>0</v>
      </c>
    </row>
    <row r="27" spans="1:35" x14ac:dyDescent="0.2">
      <c r="A27" s="1">
        <f>ALL!A58</f>
        <v>44983</v>
      </c>
      <c r="B27" s="2">
        <f>ALL!B58</f>
        <v>0</v>
      </c>
      <c r="C27" s="2">
        <f>ALL!C58</f>
        <v>0</v>
      </c>
      <c r="D27" s="2">
        <f>ALL!D58</f>
        <v>0</v>
      </c>
      <c r="E27" s="2">
        <f>ALL!E58</f>
        <v>0</v>
      </c>
      <c r="F27" s="2">
        <f>ALL!F58</f>
        <v>0</v>
      </c>
      <c r="G27" s="2">
        <f>ALL!G58</f>
        <v>0</v>
      </c>
      <c r="H27" s="2">
        <f>ALL!H58</f>
        <v>0</v>
      </c>
      <c r="I27" s="2">
        <f>ALL!I58</f>
        <v>0</v>
      </c>
      <c r="J27" s="2">
        <f>ALL!J58</f>
        <v>0</v>
      </c>
      <c r="K27" s="2">
        <f>ALL!K58</f>
        <v>0</v>
      </c>
      <c r="L27" s="2">
        <f>ALL!L58</f>
        <v>0</v>
      </c>
      <c r="M27" s="2">
        <f>ALL!M58</f>
        <v>0</v>
      </c>
      <c r="N27" s="2">
        <f>ALL!N58</f>
        <v>0</v>
      </c>
      <c r="O27" s="2">
        <f>ALL!O58</f>
        <v>0</v>
      </c>
      <c r="P27" s="2">
        <f>ALL!P58</f>
        <v>0</v>
      </c>
      <c r="Q27" s="2">
        <f>ALL!Q58</f>
        <v>0</v>
      </c>
      <c r="R27" s="2">
        <f>ALL!R58</f>
        <v>0</v>
      </c>
      <c r="S27" s="2">
        <f>ALL!S58</f>
        <v>0</v>
      </c>
      <c r="T27" s="2">
        <f>ALL!T58</f>
        <v>0</v>
      </c>
      <c r="U27" s="2">
        <f>ALL!U58</f>
        <v>0</v>
      </c>
      <c r="V27" s="2">
        <f>ALL!V58</f>
        <v>0</v>
      </c>
      <c r="W27" s="2">
        <f>ALL!W58</f>
        <v>0</v>
      </c>
      <c r="X27" s="2">
        <f>ALL!X58</f>
        <v>0</v>
      </c>
      <c r="Y27" s="2">
        <f>ALL!Y58</f>
        <v>0</v>
      </c>
      <c r="Z27" s="2">
        <f>ALL!Z58</f>
        <v>0</v>
      </c>
      <c r="AA27" s="2">
        <f>ALL!AA58</f>
        <v>0</v>
      </c>
      <c r="AB27" s="2">
        <f>ALL!AB58</f>
        <v>0</v>
      </c>
      <c r="AC27" s="2">
        <f>ALL!AC58</f>
        <v>0</v>
      </c>
      <c r="AD27" s="2">
        <v>0</v>
      </c>
      <c r="AE27" s="2">
        <f>ALL!AE58</f>
        <v>0</v>
      </c>
      <c r="AF27" s="2">
        <v>0</v>
      </c>
      <c r="AG27" s="2">
        <f>ALL!AG58</f>
        <v>0</v>
      </c>
      <c r="AH27" s="2">
        <f>ALL!AH58</f>
        <v>0</v>
      </c>
      <c r="AI27" s="2">
        <f>ALL!AI58</f>
        <v>0</v>
      </c>
    </row>
    <row r="28" spans="1:35" x14ac:dyDescent="0.2">
      <c r="A28" s="1">
        <f>ALL!A59</f>
        <v>44984</v>
      </c>
      <c r="B28" s="2">
        <f>ALL!B59</f>
        <v>0</v>
      </c>
      <c r="C28" s="2">
        <f>ALL!C59</f>
        <v>0</v>
      </c>
      <c r="D28" s="2">
        <f>ALL!D59</f>
        <v>0</v>
      </c>
      <c r="E28" s="2">
        <f>ALL!E59</f>
        <v>0</v>
      </c>
      <c r="F28" s="2">
        <f>ALL!F59</f>
        <v>0</v>
      </c>
      <c r="G28" s="2">
        <f>ALL!G59</f>
        <v>0</v>
      </c>
      <c r="H28" s="2">
        <f>ALL!H59</f>
        <v>0</v>
      </c>
      <c r="I28" s="2">
        <f>ALL!I59</f>
        <v>0</v>
      </c>
      <c r="J28" s="2">
        <f>ALL!J59</f>
        <v>0</v>
      </c>
      <c r="K28" s="2">
        <f>ALL!K59</f>
        <v>0</v>
      </c>
      <c r="L28" s="2">
        <f>ALL!L59</f>
        <v>0</v>
      </c>
      <c r="M28" s="2">
        <f>ALL!M59</f>
        <v>0</v>
      </c>
      <c r="N28" s="2">
        <f>ALL!N59</f>
        <v>0</v>
      </c>
      <c r="O28" s="2">
        <f>ALL!O59</f>
        <v>0</v>
      </c>
      <c r="P28" s="2">
        <f>ALL!P59</f>
        <v>0</v>
      </c>
      <c r="Q28" s="2">
        <f>ALL!Q59</f>
        <v>0</v>
      </c>
      <c r="R28" s="2">
        <f>ALL!R59</f>
        <v>0</v>
      </c>
      <c r="S28" s="2">
        <f>ALL!S59</f>
        <v>0</v>
      </c>
      <c r="T28" s="2">
        <f>ALL!T59</f>
        <v>0</v>
      </c>
      <c r="U28" s="2">
        <f>ALL!U59</f>
        <v>0</v>
      </c>
      <c r="V28" s="2">
        <f>ALL!V59</f>
        <v>0</v>
      </c>
      <c r="W28" s="2">
        <f>ALL!W59</f>
        <v>0</v>
      </c>
      <c r="X28" s="2">
        <f>ALL!X59</f>
        <v>0</v>
      </c>
      <c r="Y28" s="2">
        <f>ALL!Y59</f>
        <v>0</v>
      </c>
      <c r="Z28" s="2">
        <f>ALL!Z59</f>
        <v>0</v>
      </c>
      <c r="AA28" s="2">
        <f>ALL!AA59</f>
        <v>0</v>
      </c>
      <c r="AB28" s="2">
        <f>ALL!AB59</f>
        <v>0</v>
      </c>
      <c r="AC28" s="2">
        <f>ALL!AC59</f>
        <v>0</v>
      </c>
      <c r="AD28" s="2">
        <v>0</v>
      </c>
      <c r="AE28" s="2">
        <f>ALL!AE59</f>
        <v>0</v>
      </c>
      <c r="AF28" s="2">
        <v>0</v>
      </c>
      <c r="AG28" s="2">
        <f>ALL!AG59</f>
        <v>0</v>
      </c>
      <c r="AH28" s="2">
        <f>ALL!AH59</f>
        <v>0</v>
      </c>
      <c r="AI28" s="2">
        <f>ALL!AI59</f>
        <v>0</v>
      </c>
    </row>
    <row r="29" spans="1:35" x14ac:dyDescent="0.2">
      <c r="A29" s="1">
        <f>ALL!A60</f>
        <v>44985</v>
      </c>
      <c r="B29" s="2">
        <f>ALL!B60</f>
        <v>0</v>
      </c>
      <c r="C29" s="2">
        <f>ALL!C60</f>
        <v>0</v>
      </c>
      <c r="D29" s="2">
        <f>ALL!D60</f>
        <v>0</v>
      </c>
      <c r="E29" s="2">
        <f>ALL!E60</f>
        <v>0</v>
      </c>
      <c r="F29" s="2">
        <f>ALL!F60</f>
        <v>0</v>
      </c>
      <c r="G29" s="2">
        <f>ALL!G60</f>
        <v>0</v>
      </c>
      <c r="H29" s="2">
        <f>ALL!H60</f>
        <v>0</v>
      </c>
      <c r="I29" s="2">
        <f>ALL!I60</f>
        <v>0</v>
      </c>
      <c r="J29" s="2">
        <f>ALL!J60</f>
        <v>0</v>
      </c>
      <c r="K29" s="2">
        <f>ALL!K60</f>
        <v>0</v>
      </c>
      <c r="L29" s="2">
        <f>ALL!L60</f>
        <v>0</v>
      </c>
      <c r="M29" s="2">
        <f>ALL!M60</f>
        <v>0</v>
      </c>
      <c r="N29" s="2">
        <f>ALL!N60</f>
        <v>0</v>
      </c>
      <c r="O29" s="2">
        <f>ALL!O60</f>
        <v>0</v>
      </c>
      <c r="P29" s="2">
        <f>ALL!P60</f>
        <v>0</v>
      </c>
      <c r="Q29" s="2">
        <f>ALL!Q60</f>
        <v>0</v>
      </c>
      <c r="R29" s="2">
        <f>ALL!R60</f>
        <v>0</v>
      </c>
      <c r="S29" s="2">
        <f>ALL!S60</f>
        <v>0</v>
      </c>
      <c r="T29" s="2">
        <f>ALL!T60</f>
        <v>0</v>
      </c>
      <c r="U29" s="2">
        <f>ALL!U60</f>
        <v>0</v>
      </c>
      <c r="V29" s="2">
        <f>ALL!V60</f>
        <v>0</v>
      </c>
      <c r="W29" s="2">
        <f>ALL!W60</f>
        <v>0</v>
      </c>
      <c r="X29" s="2">
        <f>ALL!X60</f>
        <v>0</v>
      </c>
      <c r="Y29" s="2">
        <f>ALL!Y60</f>
        <v>0</v>
      </c>
      <c r="Z29" s="2">
        <f>ALL!Z60</f>
        <v>0</v>
      </c>
      <c r="AA29" s="2">
        <f>ALL!AA60</f>
        <v>0</v>
      </c>
      <c r="AB29" s="2">
        <f>ALL!AB60</f>
        <v>0</v>
      </c>
      <c r="AC29" s="2">
        <f>ALL!AC60</f>
        <v>0</v>
      </c>
      <c r="AD29" s="2">
        <v>0</v>
      </c>
      <c r="AE29" s="2">
        <f>ALL!AE60</f>
        <v>0</v>
      </c>
      <c r="AF29" s="2">
        <v>0</v>
      </c>
      <c r="AG29" s="2">
        <f>ALL!AG60</f>
        <v>0</v>
      </c>
      <c r="AH29" s="2">
        <f>ALL!AH60</f>
        <v>0</v>
      </c>
      <c r="AI29" s="2">
        <f>ALL!AI60</f>
        <v>0</v>
      </c>
    </row>
    <row r="33" spans="1:35" ht="20.25" x14ac:dyDescent="0.3">
      <c r="A33" s="5" t="s">
        <v>33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0</v>
      </c>
      <c r="AC33" s="5">
        <f t="shared" si="0"/>
        <v>0</v>
      </c>
      <c r="AD33" s="5">
        <f t="shared" si="0"/>
        <v>0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  <c r="AI33" s="5">
        <f t="shared" si="0"/>
        <v>0</v>
      </c>
    </row>
  </sheetData>
  <conditionalFormatting sqref="A33:AI33">
    <cfRule type="cellIs" dxfId="36" priority="1" operator="greaterThan">
      <formula>0</formula>
    </cfRule>
  </conditionalFormatting>
  <conditionalFormatting sqref="B2:AI29">
    <cfRule type="cellIs" dxfId="35" priority="3" operator="lessThan">
      <formula>0</formula>
    </cfRule>
    <cfRule type="cellIs" dxfId="34" priority="4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3558B-1F53-43D0-BD80-8AE6F582414B}">
  <dimension ref="A1:AI33"/>
  <sheetViews>
    <sheetView workbookViewId="0">
      <selection activeCell="AI32" sqref="AI32"/>
    </sheetView>
  </sheetViews>
  <sheetFormatPr defaultRowHeight="12.75" x14ac:dyDescent="0.2"/>
  <cols>
    <col min="1" max="1" width="10.5703125" bestFit="1" customWidth="1"/>
    <col min="2" max="34" width="14.28515625" bestFit="1" customWidth="1"/>
    <col min="35" max="35" width="14.42578125" bestFit="1" customWidth="1"/>
  </cols>
  <sheetData>
    <row r="1" spans="1:35" x14ac:dyDescent="0.2">
      <c r="A1" t="s">
        <v>32</v>
      </c>
      <c r="B1" s="9" t="s">
        <v>38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ALL!A61</f>
        <v>44986</v>
      </c>
      <c r="B2" s="2">
        <f>ALL!B61</f>
        <v>0</v>
      </c>
      <c r="C2" s="2">
        <f>ALL!C61</f>
        <v>0</v>
      </c>
      <c r="D2" s="2">
        <f>ALL!D61</f>
        <v>0</v>
      </c>
      <c r="E2" s="2">
        <f>ALL!E61</f>
        <v>0</v>
      </c>
      <c r="F2" s="2">
        <f>ALL!F61</f>
        <v>0</v>
      </c>
      <c r="G2" s="2">
        <f>ALL!G61</f>
        <v>0</v>
      </c>
      <c r="H2" s="2">
        <f>ALL!H61</f>
        <v>0</v>
      </c>
      <c r="I2" s="2">
        <f>ALL!I61</f>
        <v>0</v>
      </c>
      <c r="J2" s="2">
        <f>ALL!J61</f>
        <v>0</v>
      </c>
      <c r="K2" s="2">
        <f>ALL!K61</f>
        <v>0</v>
      </c>
      <c r="L2" s="2">
        <f>ALL!L61</f>
        <v>0</v>
      </c>
      <c r="M2" s="2">
        <f>ALL!M61</f>
        <v>0</v>
      </c>
      <c r="N2" s="2">
        <f>ALL!N61</f>
        <v>0</v>
      </c>
      <c r="O2" s="2">
        <f>ALL!O61</f>
        <v>0</v>
      </c>
      <c r="P2" s="2">
        <f>ALL!P61</f>
        <v>0</v>
      </c>
      <c r="Q2" s="2">
        <f>ALL!Q61</f>
        <v>0</v>
      </c>
      <c r="R2" s="2">
        <f>ALL!R61</f>
        <v>0</v>
      </c>
      <c r="S2" s="2">
        <f>ALL!S61</f>
        <v>0</v>
      </c>
      <c r="T2" s="2">
        <f>ALL!T61</f>
        <v>0</v>
      </c>
      <c r="U2" s="2">
        <f>ALL!U61</f>
        <v>0</v>
      </c>
      <c r="V2" s="2">
        <f>ALL!V61</f>
        <v>0</v>
      </c>
      <c r="W2" s="2">
        <f>ALL!W61</f>
        <v>0</v>
      </c>
      <c r="X2" s="2">
        <f>ALL!X61</f>
        <v>0</v>
      </c>
      <c r="Y2" s="2">
        <f>ALL!Y61</f>
        <v>0</v>
      </c>
      <c r="Z2" s="2">
        <f>ALL!Z61</f>
        <v>0</v>
      </c>
      <c r="AA2" s="2">
        <f>ALL!AA61</f>
        <v>0</v>
      </c>
      <c r="AB2" s="2">
        <f>ALL!AB61</f>
        <v>0</v>
      </c>
      <c r="AC2" s="2">
        <f>ALL!AC61</f>
        <v>0</v>
      </c>
      <c r="AD2" s="2">
        <f>ALL!AD61</f>
        <v>0</v>
      </c>
      <c r="AE2" s="2">
        <f>ALL!AE61</f>
        <v>0</v>
      </c>
      <c r="AF2" s="2">
        <v>0</v>
      </c>
      <c r="AG2" s="2">
        <f>ALL!AG61</f>
        <v>0</v>
      </c>
      <c r="AH2" s="2">
        <f>ALL!AH61</f>
        <v>0</v>
      </c>
      <c r="AI2" s="2">
        <f>ALL!AI61</f>
        <v>0</v>
      </c>
    </row>
    <row r="3" spans="1:35" x14ac:dyDescent="0.2">
      <c r="A3" s="1">
        <f>ALL!A62</f>
        <v>44987</v>
      </c>
      <c r="B3" s="2">
        <f>ALL!B62</f>
        <v>0</v>
      </c>
      <c r="C3" s="2">
        <f>ALL!C62</f>
        <v>0</v>
      </c>
      <c r="D3" s="2">
        <f>ALL!D62</f>
        <v>0</v>
      </c>
      <c r="E3" s="2">
        <f>ALL!E62</f>
        <v>0</v>
      </c>
      <c r="F3" s="2">
        <f>ALL!F62</f>
        <v>0</v>
      </c>
      <c r="G3" s="2">
        <f>ALL!G62</f>
        <v>0</v>
      </c>
      <c r="H3" s="2">
        <f>ALL!H62</f>
        <v>0</v>
      </c>
      <c r="I3" s="2">
        <f>ALL!I62</f>
        <v>0</v>
      </c>
      <c r="J3" s="2">
        <f>ALL!J62</f>
        <v>0</v>
      </c>
      <c r="K3" s="2">
        <f>ALL!K62</f>
        <v>0</v>
      </c>
      <c r="L3" s="2">
        <f>ALL!L62</f>
        <v>0</v>
      </c>
      <c r="M3" s="2">
        <f>ALL!M62</f>
        <v>0</v>
      </c>
      <c r="N3" s="2">
        <f>ALL!N62</f>
        <v>0</v>
      </c>
      <c r="O3" s="2">
        <f>ALL!O62</f>
        <v>0</v>
      </c>
      <c r="P3" s="2">
        <f>ALL!P62</f>
        <v>0</v>
      </c>
      <c r="Q3" s="2">
        <f>ALL!Q62</f>
        <v>0</v>
      </c>
      <c r="R3" s="2">
        <f>ALL!R62</f>
        <v>0</v>
      </c>
      <c r="S3" s="2">
        <f>ALL!S62</f>
        <v>0</v>
      </c>
      <c r="T3" s="2">
        <f>ALL!T62</f>
        <v>0</v>
      </c>
      <c r="U3" s="2">
        <f>ALL!U62</f>
        <v>0</v>
      </c>
      <c r="V3" s="2">
        <f>ALL!V62</f>
        <v>0</v>
      </c>
      <c r="W3" s="2">
        <f>ALL!W62</f>
        <v>0</v>
      </c>
      <c r="X3" s="2">
        <f>ALL!X62</f>
        <v>0</v>
      </c>
      <c r="Y3" s="2">
        <f>ALL!Y62</f>
        <v>0</v>
      </c>
      <c r="Z3" s="2">
        <f>ALL!Z62</f>
        <v>0</v>
      </c>
      <c r="AA3" s="2">
        <f>ALL!AA62</f>
        <v>0</v>
      </c>
      <c r="AB3" s="2">
        <f>ALL!AB62</f>
        <v>0</v>
      </c>
      <c r="AC3" s="2">
        <f>ALL!AC62</f>
        <v>0</v>
      </c>
      <c r="AD3" s="2">
        <f>ALL!AD62</f>
        <v>0</v>
      </c>
      <c r="AE3" s="2">
        <f>ALL!AE62</f>
        <v>0</v>
      </c>
      <c r="AF3" s="2">
        <v>0</v>
      </c>
      <c r="AG3" s="2">
        <f>ALL!AG62</f>
        <v>0</v>
      </c>
      <c r="AH3" s="2">
        <f>ALL!AH62</f>
        <v>0</v>
      </c>
      <c r="AI3" s="2">
        <f>ALL!AI62</f>
        <v>0</v>
      </c>
    </row>
    <row r="4" spans="1:35" x14ac:dyDescent="0.2">
      <c r="A4" s="1">
        <f>ALL!A63</f>
        <v>44988</v>
      </c>
      <c r="B4" s="2">
        <f>ALL!B63</f>
        <v>0</v>
      </c>
      <c r="C4" s="2">
        <f>ALL!C63</f>
        <v>0</v>
      </c>
      <c r="D4" s="2">
        <f>ALL!D63</f>
        <v>0</v>
      </c>
      <c r="E4" s="2">
        <f>ALL!E63</f>
        <v>0</v>
      </c>
      <c r="F4" s="2">
        <f>ALL!F63</f>
        <v>0</v>
      </c>
      <c r="G4" s="2">
        <f>ALL!G63</f>
        <v>0</v>
      </c>
      <c r="H4" s="2">
        <f>ALL!H63</f>
        <v>0</v>
      </c>
      <c r="I4" s="2">
        <f>ALL!I63</f>
        <v>0</v>
      </c>
      <c r="J4" s="2">
        <f>ALL!J63</f>
        <v>0</v>
      </c>
      <c r="K4" s="2">
        <f>ALL!K63</f>
        <v>0</v>
      </c>
      <c r="L4" s="2">
        <f>ALL!L63</f>
        <v>0</v>
      </c>
      <c r="M4" s="2">
        <f>ALL!M63</f>
        <v>0</v>
      </c>
      <c r="N4" s="2">
        <f>ALL!N63</f>
        <v>0</v>
      </c>
      <c r="O4" s="2">
        <f>ALL!O63</f>
        <v>0</v>
      </c>
      <c r="P4" s="2">
        <f>ALL!P63</f>
        <v>0</v>
      </c>
      <c r="Q4" s="2">
        <f>ALL!Q63</f>
        <v>0</v>
      </c>
      <c r="R4" s="2">
        <f>ALL!R63</f>
        <v>0</v>
      </c>
      <c r="S4" s="2">
        <f>ALL!S63</f>
        <v>0</v>
      </c>
      <c r="T4" s="2">
        <f>ALL!T63</f>
        <v>0</v>
      </c>
      <c r="U4" s="2">
        <f>ALL!U63</f>
        <v>0</v>
      </c>
      <c r="V4" s="2">
        <f>ALL!V63</f>
        <v>0</v>
      </c>
      <c r="W4" s="2">
        <f>ALL!W63</f>
        <v>0</v>
      </c>
      <c r="X4" s="2">
        <f>ALL!X63</f>
        <v>0</v>
      </c>
      <c r="Y4" s="2">
        <f>ALL!Y63</f>
        <v>0</v>
      </c>
      <c r="Z4" s="2">
        <f>ALL!Z63</f>
        <v>0</v>
      </c>
      <c r="AA4" s="2">
        <f>ALL!AA63</f>
        <v>0</v>
      </c>
      <c r="AB4" s="2">
        <f>ALL!AB63</f>
        <v>0</v>
      </c>
      <c r="AC4" s="2">
        <f>ALL!AC63</f>
        <v>0</v>
      </c>
      <c r="AD4" s="2">
        <f>ALL!AD63</f>
        <v>0</v>
      </c>
      <c r="AE4" s="2">
        <f>ALL!AE63</f>
        <v>0</v>
      </c>
      <c r="AF4" s="2">
        <v>0</v>
      </c>
      <c r="AG4" s="2">
        <f>ALL!AG63</f>
        <v>0</v>
      </c>
      <c r="AH4" s="2">
        <f>ALL!AH63</f>
        <v>0</v>
      </c>
      <c r="AI4" s="2">
        <f>ALL!AI63</f>
        <v>0</v>
      </c>
    </row>
    <row r="5" spans="1:35" x14ac:dyDescent="0.2">
      <c r="A5" s="1">
        <f>ALL!A64</f>
        <v>44989</v>
      </c>
      <c r="B5" s="2">
        <f>ALL!B64</f>
        <v>0</v>
      </c>
      <c r="C5" s="2">
        <f>ALL!C64</f>
        <v>0</v>
      </c>
      <c r="D5" s="2">
        <f>ALL!D64</f>
        <v>0</v>
      </c>
      <c r="E5" s="2">
        <f>ALL!E64</f>
        <v>0</v>
      </c>
      <c r="F5" s="2">
        <f>ALL!F64</f>
        <v>0</v>
      </c>
      <c r="G5" s="2">
        <f>ALL!G64</f>
        <v>0</v>
      </c>
      <c r="H5" s="2">
        <f>ALL!H64</f>
        <v>0</v>
      </c>
      <c r="I5" s="2">
        <f>ALL!I64</f>
        <v>0</v>
      </c>
      <c r="J5" s="2">
        <f>ALL!J64</f>
        <v>0</v>
      </c>
      <c r="K5" s="2">
        <f>ALL!K64</f>
        <v>0</v>
      </c>
      <c r="L5" s="2">
        <f>ALL!L64</f>
        <v>0</v>
      </c>
      <c r="M5" s="2">
        <f>ALL!M64</f>
        <v>0</v>
      </c>
      <c r="N5" s="2">
        <f>ALL!N64</f>
        <v>0</v>
      </c>
      <c r="O5" s="2">
        <f>ALL!O64</f>
        <v>0</v>
      </c>
      <c r="P5" s="2">
        <f>ALL!P64</f>
        <v>0</v>
      </c>
      <c r="Q5" s="2">
        <f>ALL!Q64</f>
        <v>0</v>
      </c>
      <c r="R5" s="2">
        <f>ALL!R64</f>
        <v>0</v>
      </c>
      <c r="S5" s="2">
        <f>ALL!S64</f>
        <v>0</v>
      </c>
      <c r="T5" s="2">
        <f>ALL!T64</f>
        <v>0</v>
      </c>
      <c r="U5" s="2">
        <f>ALL!U64</f>
        <v>0</v>
      </c>
      <c r="V5" s="2">
        <f>ALL!V64</f>
        <v>0</v>
      </c>
      <c r="W5" s="2">
        <f>ALL!W64</f>
        <v>0</v>
      </c>
      <c r="X5" s="2">
        <f>ALL!X64</f>
        <v>0</v>
      </c>
      <c r="Y5" s="2">
        <f>ALL!Y64</f>
        <v>0</v>
      </c>
      <c r="Z5" s="2">
        <f>ALL!Z64</f>
        <v>0</v>
      </c>
      <c r="AA5" s="2">
        <f>ALL!AA64</f>
        <v>0</v>
      </c>
      <c r="AB5" s="2">
        <f>ALL!AB64</f>
        <v>0</v>
      </c>
      <c r="AC5" s="2">
        <f>ALL!AC64</f>
        <v>0</v>
      </c>
      <c r="AD5" s="2">
        <f>ALL!AD64</f>
        <v>0</v>
      </c>
      <c r="AE5" s="2">
        <f>ALL!AE64</f>
        <v>0</v>
      </c>
      <c r="AF5" s="2">
        <v>0</v>
      </c>
      <c r="AG5" s="2">
        <f>ALL!AG64</f>
        <v>0</v>
      </c>
      <c r="AH5" s="2">
        <f>ALL!AH64</f>
        <v>0</v>
      </c>
      <c r="AI5" s="2">
        <f>ALL!AI64</f>
        <v>0</v>
      </c>
    </row>
    <row r="6" spans="1:35" x14ac:dyDescent="0.2">
      <c r="A6" s="1">
        <f>ALL!A65</f>
        <v>44990</v>
      </c>
      <c r="B6" s="2">
        <f>ALL!B65</f>
        <v>0</v>
      </c>
      <c r="C6" s="2">
        <f>ALL!C65</f>
        <v>0</v>
      </c>
      <c r="D6" s="2">
        <f>ALL!D65</f>
        <v>0</v>
      </c>
      <c r="E6" s="2">
        <f>ALL!E65</f>
        <v>0</v>
      </c>
      <c r="F6" s="2">
        <f>ALL!F65</f>
        <v>0</v>
      </c>
      <c r="G6" s="2">
        <f>ALL!G65</f>
        <v>0</v>
      </c>
      <c r="H6" s="2">
        <f>ALL!H65</f>
        <v>0</v>
      </c>
      <c r="I6" s="2">
        <f>ALL!I65</f>
        <v>0</v>
      </c>
      <c r="J6" s="2">
        <f>ALL!J65</f>
        <v>0</v>
      </c>
      <c r="K6" s="2">
        <f>ALL!K65</f>
        <v>0</v>
      </c>
      <c r="L6" s="2">
        <f>ALL!L65</f>
        <v>0</v>
      </c>
      <c r="M6" s="2">
        <f>ALL!M65</f>
        <v>0</v>
      </c>
      <c r="N6" s="2">
        <f>ALL!N65</f>
        <v>0</v>
      </c>
      <c r="O6" s="2">
        <f>ALL!O65</f>
        <v>0</v>
      </c>
      <c r="P6" s="2">
        <f>ALL!P65</f>
        <v>0</v>
      </c>
      <c r="Q6" s="2">
        <f>ALL!Q65</f>
        <v>0</v>
      </c>
      <c r="R6" s="2">
        <f>ALL!R65</f>
        <v>0</v>
      </c>
      <c r="S6" s="2">
        <f>ALL!S65</f>
        <v>0</v>
      </c>
      <c r="T6" s="2">
        <f>ALL!T65</f>
        <v>0</v>
      </c>
      <c r="U6" s="2">
        <f>ALL!U65</f>
        <v>0</v>
      </c>
      <c r="V6" s="2">
        <f>ALL!V65</f>
        <v>0</v>
      </c>
      <c r="W6" s="2">
        <f>ALL!W65</f>
        <v>0</v>
      </c>
      <c r="X6" s="2">
        <f>ALL!X65</f>
        <v>0</v>
      </c>
      <c r="Y6" s="2">
        <f>ALL!Y65</f>
        <v>0</v>
      </c>
      <c r="Z6" s="2">
        <f>ALL!Z65</f>
        <v>0</v>
      </c>
      <c r="AA6" s="2">
        <f>ALL!AA65</f>
        <v>0</v>
      </c>
      <c r="AB6" s="2">
        <f>ALL!AB65</f>
        <v>0</v>
      </c>
      <c r="AC6" s="2">
        <f>ALL!AC65</f>
        <v>0</v>
      </c>
      <c r="AD6" s="2">
        <f>ALL!AD65</f>
        <v>0</v>
      </c>
      <c r="AE6" s="2">
        <f>ALL!AE65</f>
        <v>0</v>
      </c>
      <c r="AF6" s="2">
        <v>0</v>
      </c>
      <c r="AG6" s="2">
        <f>ALL!AG65</f>
        <v>0</v>
      </c>
      <c r="AH6" s="2">
        <f>ALL!AH65</f>
        <v>0</v>
      </c>
      <c r="AI6" s="2">
        <f>ALL!AI65</f>
        <v>0</v>
      </c>
    </row>
    <row r="7" spans="1:35" x14ac:dyDescent="0.2">
      <c r="A7" s="1">
        <f>ALL!A66</f>
        <v>44991</v>
      </c>
      <c r="B7" s="2">
        <f>ALL!B66</f>
        <v>0</v>
      </c>
      <c r="C7" s="2">
        <f>ALL!C66</f>
        <v>0</v>
      </c>
      <c r="D7" s="2">
        <f>ALL!D66</f>
        <v>0</v>
      </c>
      <c r="E7" s="2">
        <f>ALL!E66</f>
        <v>0</v>
      </c>
      <c r="F7" s="2">
        <f>ALL!F66</f>
        <v>0</v>
      </c>
      <c r="G7" s="2">
        <f>ALL!G66</f>
        <v>0</v>
      </c>
      <c r="H7" s="2">
        <f>ALL!H66</f>
        <v>0</v>
      </c>
      <c r="I7" s="2">
        <f>ALL!I66</f>
        <v>0</v>
      </c>
      <c r="J7" s="2">
        <f>ALL!J66</f>
        <v>0</v>
      </c>
      <c r="K7" s="2">
        <f>ALL!K66</f>
        <v>0</v>
      </c>
      <c r="L7" s="2">
        <f>ALL!L66</f>
        <v>0</v>
      </c>
      <c r="M7" s="2">
        <f>ALL!M66</f>
        <v>0</v>
      </c>
      <c r="N7" s="2">
        <f>ALL!N66</f>
        <v>0</v>
      </c>
      <c r="O7" s="2">
        <f>ALL!O66</f>
        <v>0</v>
      </c>
      <c r="P7" s="2">
        <f>ALL!P66</f>
        <v>0</v>
      </c>
      <c r="Q7" s="2">
        <f>ALL!Q66</f>
        <v>0</v>
      </c>
      <c r="R7" s="2">
        <f>ALL!R66</f>
        <v>0</v>
      </c>
      <c r="S7" s="2">
        <f>ALL!S66</f>
        <v>0</v>
      </c>
      <c r="T7" s="2">
        <f>ALL!T66</f>
        <v>0</v>
      </c>
      <c r="U7" s="2">
        <f>ALL!U66</f>
        <v>0</v>
      </c>
      <c r="V7" s="2">
        <f>ALL!V66</f>
        <v>0</v>
      </c>
      <c r="W7" s="2">
        <f>ALL!W66</f>
        <v>0</v>
      </c>
      <c r="X7" s="2">
        <f>ALL!X66</f>
        <v>0</v>
      </c>
      <c r="Y7" s="2">
        <f>ALL!Y66</f>
        <v>0</v>
      </c>
      <c r="Z7" s="2">
        <f>ALL!Z66</f>
        <v>0</v>
      </c>
      <c r="AA7" s="2">
        <f>ALL!AA66</f>
        <v>0</v>
      </c>
      <c r="AB7" s="2">
        <f>ALL!AB66</f>
        <v>0</v>
      </c>
      <c r="AC7" s="2">
        <f>ALL!AC66</f>
        <v>0</v>
      </c>
      <c r="AD7" s="2">
        <f>ALL!AD66</f>
        <v>0</v>
      </c>
      <c r="AE7" s="2">
        <f>ALL!AE66</f>
        <v>0</v>
      </c>
      <c r="AF7" s="2">
        <v>0</v>
      </c>
      <c r="AG7" s="2">
        <f>ALL!AG66</f>
        <v>0</v>
      </c>
      <c r="AH7" s="2">
        <f>ALL!AH66</f>
        <v>0</v>
      </c>
      <c r="AI7" s="2">
        <f>ALL!AI66</f>
        <v>0</v>
      </c>
    </row>
    <row r="8" spans="1:35" x14ac:dyDescent="0.2">
      <c r="A8" s="1">
        <f>ALL!A67</f>
        <v>44992</v>
      </c>
      <c r="B8" s="2">
        <f>ALL!B67</f>
        <v>0</v>
      </c>
      <c r="C8" s="2">
        <f>ALL!C67</f>
        <v>0</v>
      </c>
      <c r="D8" s="2">
        <f>ALL!D67</f>
        <v>0</v>
      </c>
      <c r="E8" s="2">
        <f>ALL!E67</f>
        <v>0</v>
      </c>
      <c r="F8" s="2">
        <f>ALL!F67</f>
        <v>0</v>
      </c>
      <c r="G8" s="2">
        <f>ALL!G67</f>
        <v>0</v>
      </c>
      <c r="H8" s="2">
        <f>ALL!H67</f>
        <v>0</v>
      </c>
      <c r="I8" s="2">
        <f>ALL!I67</f>
        <v>0</v>
      </c>
      <c r="J8" s="2">
        <f>ALL!J67</f>
        <v>0</v>
      </c>
      <c r="K8" s="2">
        <f>ALL!K67</f>
        <v>0</v>
      </c>
      <c r="L8" s="2">
        <f>ALL!L67</f>
        <v>0</v>
      </c>
      <c r="M8" s="2">
        <f>ALL!M67</f>
        <v>0</v>
      </c>
      <c r="N8" s="2">
        <f>ALL!N67</f>
        <v>0</v>
      </c>
      <c r="O8" s="2">
        <f>ALL!O67</f>
        <v>0</v>
      </c>
      <c r="P8" s="2">
        <f>ALL!P67</f>
        <v>0</v>
      </c>
      <c r="Q8" s="2">
        <f>ALL!Q67</f>
        <v>0</v>
      </c>
      <c r="R8" s="2">
        <f>ALL!R67</f>
        <v>0</v>
      </c>
      <c r="S8" s="2">
        <f>ALL!S67</f>
        <v>0</v>
      </c>
      <c r="T8" s="2">
        <f>ALL!T67</f>
        <v>0</v>
      </c>
      <c r="U8" s="2">
        <f>ALL!U67</f>
        <v>0</v>
      </c>
      <c r="V8" s="2">
        <f>ALL!V67</f>
        <v>0</v>
      </c>
      <c r="W8" s="2">
        <f>ALL!W67</f>
        <v>0</v>
      </c>
      <c r="X8" s="2">
        <f>ALL!X67</f>
        <v>0</v>
      </c>
      <c r="Y8" s="2">
        <f>ALL!Y67</f>
        <v>0</v>
      </c>
      <c r="Z8" s="2">
        <f>ALL!Z67</f>
        <v>0</v>
      </c>
      <c r="AA8" s="2">
        <f>ALL!AA67</f>
        <v>0</v>
      </c>
      <c r="AB8" s="2">
        <f>ALL!AB67</f>
        <v>0</v>
      </c>
      <c r="AC8" s="2">
        <f>ALL!AC67</f>
        <v>0</v>
      </c>
      <c r="AD8" s="2">
        <f>ALL!AD67</f>
        <v>0</v>
      </c>
      <c r="AE8" s="2">
        <f>ALL!AE67</f>
        <v>0</v>
      </c>
      <c r="AF8" s="2">
        <v>0</v>
      </c>
      <c r="AG8" s="2">
        <f>ALL!AG67</f>
        <v>0</v>
      </c>
      <c r="AH8" s="2">
        <f>ALL!AH67</f>
        <v>0</v>
      </c>
      <c r="AI8" s="2">
        <f>ALL!AI67</f>
        <v>0</v>
      </c>
    </row>
    <row r="9" spans="1:35" x14ac:dyDescent="0.2">
      <c r="A9" s="1">
        <f>ALL!A68</f>
        <v>44993</v>
      </c>
      <c r="B9" s="2">
        <f>ALL!B68</f>
        <v>0</v>
      </c>
      <c r="C9" s="2">
        <f>ALL!C68</f>
        <v>0</v>
      </c>
      <c r="D9" s="2">
        <f>ALL!D68</f>
        <v>0</v>
      </c>
      <c r="E9" s="2">
        <f>ALL!E68</f>
        <v>0</v>
      </c>
      <c r="F9" s="2">
        <f>ALL!F68</f>
        <v>0</v>
      </c>
      <c r="G9" s="2">
        <f>ALL!G68</f>
        <v>0</v>
      </c>
      <c r="H9" s="2">
        <f>ALL!H68</f>
        <v>0</v>
      </c>
      <c r="I9" s="2">
        <f>ALL!I68</f>
        <v>0</v>
      </c>
      <c r="J9" s="2">
        <f>ALL!J68</f>
        <v>0</v>
      </c>
      <c r="K9" s="2">
        <f>ALL!K68</f>
        <v>0</v>
      </c>
      <c r="L9" s="2">
        <f>ALL!L68</f>
        <v>0</v>
      </c>
      <c r="M9" s="2">
        <f>ALL!M68</f>
        <v>0</v>
      </c>
      <c r="N9" s="2">
        <f>ALL!N68</f>
        <v>0</v>
      </c>
      <c r="O9" s="2">
        <f>ALL!O68</f>
        <v>0</v>
      </c>
      <c r="P9" s="2">
        <f>ALL!P68</f>
        <v>0</v>
      </c>
      <c r="Q9" s="2">
        <f>ALL!Q68</f>
        <v>0</v>
      </c>
      <c r="R9" s="2">
        <f>ALL!R68</f>
        <v>0</v>
      </c>
      <c r="S9" s="2">
        <f>ALL!S68</f>
        <v>0</v>
      </c>
      <c r="T9" s="2">
        <f>ALL!T68</f>
        <v>0</v>
      </c>
      <c r="U9" s="2">
        <f>ALL!U68</f>
        <v>0</v>
      </c>
      <c r="V9" s="2">
        <f>ALL!V68</f>
        <v>0</v>
      </c>
      <c r="W9" s="2">
        <f>ALL!W68</f>
        <v>0</v>
      </c>
      <c r="X9" s="2">
        <f>ALL!X68</f>
        <v>0</v>
      </c>
      <c r="Y9" s="2">
        <f>ALL!Y68</f>
        <v>0</v>
      </c>
      <c r="Z9" s="2">
        <f>ALL!Z68</f>
        <v>0</v>
      </c>
      <c r="AA9" s="2">
        <f>ALL!AA68</f>
        <v>0</v>
      </c>
      <c r="AB9" s="2">
        <f>ALL!AB68</f>
        <v>0</v>
      </c>
      <c r="AC9" s="2">
        <f>ALL!AC68</f>
        <v>0</v>
      </c>
      <c r="AD9" s="2">
        <f>ALL!AD68</f>
        <v>0</v>
      </c>
      <c r="AE9" s="2">
        <f>ALL!AE68</f>
        <v>0</v>
      </c>
      <c r="AF9" s="2">
        <v>0</v>
      </c>
      <c r="AG9" s="2">
        <f>ALL!AG68</f>
        <v>0</v>
      </c>
      <c r="AH9" s="2">
        <f>ALL!AH68</f>
        <v>0</v>
      </c>
      <c r="AI9" s="2">
        <f>ALL!AI68</f>
        <v>0</v>
      </c>
    </row>
    <row r="10" spans="1:35" x14ac:dyDescent="0.2">
      <c r="A10" s="1">
        <f>ALL!A69</f>
        <v>44994</v>
      </c>
      <c r="B10" s="2">
        <f>ALL!B69</f>
        <v>0</v>
      </c>
      <c r="C10" s="2">
        <f>ALL!C69</f>
        <v>0</v>
      </c>
      <c r="D10" s="2">
        <f>ALL!D69</f>
        <v>0</v>
      </c>
      <c r="E10" s="2">
        <f>ALL!E69</f>
        <v>0</v>
      </c>
      <c r="F10" s="2">
        <f>ALL!F69</f>
        <v>0</v>
      </c>
      <c r="G10" s="2">
        <f>ALL!G69</f>
        <v>0</v>
      </c>
      <c r="H10" s="2">
        <f>ALL!H69</f>
        <v>0</v>
      </c>
      <c r="I10" s="2">
        <f>ALL!I69</f>
        <v>0</v>
      </c>
      <c r="J10" s="2">
        <f>ALL!J69</f>
        <v>0</v>
      </c>
      <c r="K10" s="2">
        <f>ALL!K69</f>
        <v>0</v>
      </c>
      <c r="L10" s="2">
        <f>ALL!L69</f>
        <v>0</v>
      </c>
      <c r="M10" s="2">
        <f>ALL!M69</f>
        <v>0</v>
      </c>
      <c r="N10" s="2">
        <f>ALL!N69</f>
        <v>0</v>
      </c>
      <c r="O10" s="2">
        <f>ALL!O69</f>
        <v>0</v>
      </c>
      <c r="P10" s="2">
        <f>ALL!P69</f>
        <v>0</v>
      </c>
      <c r="Q10" s="2">
        <f>ALL!Q69</f>
        <v>0</v>
      </c>
      <c r="R10" s="2">
        <f>ALL!R69</f>
        <v>0</v>
      </c>
      <c r="S10" s="2">
        <f>ALL!S69</f>
        <v>0</v>
      </c>
      <c r="T10" s="2">
        <f>ALL!T69</f>
        <v>0</v>
      </c>
      <c r="U10" s="2">
        <f>ALL!U69</f>
        <v>0</v>
      </c>
      <c r="V10" s="2">
        <f>ALL!V69</f>
        <v>0</v>
      </c>
      <c r="W10" s="2">
        <f>ALL!W69</f>
        <v>0</v>
      </c>
      <c r="X10" s="2">
        <f>ALL!X69</f>
        <v>0</v>
      </c>
      <c r="Y10" s="2">
        <f>ALL!Y69</f>
        <v>0</v>
      </c>
      <c r="Z10" s="2">
        <f>ALL!Z69</f>
        <v>0</v>
      </c>
      <c r="AA10" s="2">
        <f>ALL!AA69</f>
        <v>0</v>
      </c>
      <c r="AB10" s="2">
        <f>ALL!AB69</f>
        <v>0</v>
      </c>
      <c r="AC10" s="2">
        <f>ALL!AC69</f>
        <v>0</v>
      </c>
      <c r="AD10" s="2">
        <f>ALL!AD69</f>
        <v>0</v>
      </c>
      <c r="AE10" s="2">
        <f>ALL!AE69</f>
        <v>0</v>
      </c>
      <c r="AF10" s="2">
        <v>0</v>
      </c>
      <c r="AG10" s="2">
        <f>ALL!AG69</f>
        <v>0</v>
      </c>
      <c r="AH10" s="2">
        <f>ALL!AH69</f>
        <v>0</v>
      </c>
      <c r="AI10" s="2">
        <f>ALL!AI69</f>
        <v>0</v>
      </c>
    </row>
    <row r="11" spans="1:35" x14ac:dyDescent="0.2">
      <c r="A11" s="1">
        <f>ALL!A70</f>
        <v>44995</v>
      </c>
      <c r="B11" s="2">
        <f>ALL!B70</f>
        <v>0</v>
      </c>
      <c r="C11" s="2">
        <f>ALL!C70</f>
        <v>0</v>
      </c>
      <c r="D11" s="2">
        <f>ALL!D70</f>
        <v>0</v>
      </c>
      <c r="E11" s="2">
        <f>ALL!E70</f>
        <v>0</v>
      </c>
      <c r="F11" s="2">
        <f>ALL!F70</f>
        <v>0</v>
      </c>
      <c r="G11" s="2">
        <f>ALL!G70</f>
        <v>0</v>
      </c>
      <c r="H11" s="2">
        <f>ALL!H70</f>
        <v>0</v>
      </c>
      <c r="I11" s="2">
        <f>ALL!I70</f>
        <v>0</v>
      </c>
      <c r="J11" s="2">
        <f>ALL!J70</f>
        <v>0</v>
      </c>
      <c r="K11" s="2">
        <f>ALL!K70</f>
        <v>0</v>
      </c>
      <c r="L11" s="2">
        <f>ALL!L70</f>
        <v>0</v>
      </c>
      <c r="M11" s="2">
        <f>ALL!M70</f>
        <v>0</v>
      </c>
      <c r="N11" s="2">
        <f>ALL!N70</f>
        <v>0</v>
      </c>
      <c r="O11" s="2">
        <f>ALL!O70</f>
        <v>0</v>
      </c>
      <c r="P11" s="2">
        <f>ALL!P70</f>
        <v>0</v>
      </c>
      <c r="Q11" s="2">
        <f>ALL!Q70</f>
        <v>0</v>
      </c>
      <c r="R11" s="2">
        <f>ALL!R70</f>
        <v>0</v>
      </c>
      <c r="S11" s="2">
        <f>ALL!S70</f>
        <v>0</v>
      </c>
      <c r="T11" s="2">
        <f>ALL!T70</f>
        <v>0</v>
      </c>
      <c r="U11" s="2">
        <f>ALL!U70</f>
        <v>0</v>
      </c>
      <c r="V11" s="2">
        <f>ALL!V70</f>
        <v>0</v>
      </c>
      <c r="W11" s="2">
        <f>ALL!W70</f>
        <v>0</v>
      </c>
      <c r="X11" s="2">
        <f>ALL!X70</f>
        <v>0</v>
      </c>
      <c r="Y11" s="2">
        <f>ALL!Y70</f>
        <v>0</v>
      </c>
      <c r="Z11" s="2">
        <f>ALL!Z70</f>
        <v>0</v>
      </c>
      <c r="AA11" s="2">
        <f>ALL!AA70</f>
        <v>0</v>
      </c>
      <c r="AB11" s="2">
        <f>ALL!AB70</f>
        <v>0</v>
      </c>
      <c r="AC11" s="2">
        <f>ALL!AC70</f>
        <v>0</v>
      </c>
      <c r="AD11" s="2">
        <f>ALL!AD70</f>
        <v>0</v>
      </c>
      <c r="AE11" s="2">
        <f>ALL!AE70</f>
        <v>0</v>
      </c>
      <c r="AF11" s="2">
        <v>0</v>
      </c>
      <c r="AG11" s="2">
        <f>ALL!AG70</f>
        <v>0</v>
      </c>
      <c r="AH11" s="2">
        <f>ALL!AH70</f>
        <v>0</v>
      </c>
      <c r="AI11" s="2">
        <f>ALL!AI70</f>
        <v>0</v>
      </c>
    </row>
    <row r="12" spans="1:35" x14ac:dyDescent="0.2">
      <c r="A12" s="1">
        <f>ALL!A71</f>
        <v>44996</v>
      </c>
      <c r="B12" s="2">
        <f>ALL!B71</f>
        <v>0</v>
      </c>
      <c r="C12" s="2">
        <f>ALL!C71</f>
        <v>0</v>
      </c>
      <c r="D12" s="2">
        <f>ALL!D71</f>
        <v>0</v>
      </c>
      <c r="E12" s="2">
        <f>ALL!E71</f>
        <v>0</v>
      </c>
      <c r="F12" s="2">
        <f>ALL!F71</f>
        <v>0</v>
      </c>
      <c r="G12" s="2">
        <f>ALL!G71</f>
        <v>0</v>
      </c>
      <c r="H12" s="2">
        <f>ALL!H71</f>
        <v>0</v>
      </c>
      <c r="I12" s="2">
        <f>ALL!I71</f>
        <v>0</v>
      </c>
      <c r="J12" s="2">
        <f>ALL!J71</f>
        <v>0</v>
      </c>
      <c r="K12" s="2">
        <f>ALL!K71</f>
        <v>0</v>
      </c>
      <c r="L12" s="2">
        <f>ALL!L71</f>
        <v>0</v>
      </c>
      <c r="M12" s="2">
        <f>ALL!M71</f>
        <v>0</v>
      </c>
      <c r="N12" s="2">
        <f>ALL!N71</f>
        <v>0</v>
      </c>
      <c r="O12" s="2">
        <f>ALL!O71</f>
        <v>0</v>
      </c>
      <c r="P12" s="2">
        <f>ALL!P71</f>
        <v>0</v>
      </c>
      <c r="Q12" s="2">
        <f>ALL!Q71</f>
        <v>0</v>
      </c>
      <c r="R12" s="2">
        <f>ALL!R71</f>
        <v>0</v>
      </c>
      <c r="S12" s="2">
        <f>ALL!S71</f>
        <v>0</v>
      </c>
      <c r="T12" s="2">
        <f>ALL!T71</f>
        <v>0</v>
      </c>
      <c r="U12" s="2">
        <f>ALL!U71</f>
        <v>0</v>
      </c>
      <c r="V12" s="2">
        <f>ALL!V71</f>
        <v>0</v>
      </c>
      <c r="W12" s="2">
        <f>ALL!W71</f>
        <v>0</v>
      </c>
      <c r="X12" s="2">
        <f>ALL!X71</f>
        <v>0</v>
      </c>
      <c r="Y12" s="2">
        <f>ALL!Y71</f>
        <v>0</v>
      </c>
      <c r="Z12" s="2">
        <f>ALL!Z71</f>
        <v>0</v>
      </c>
      <c r="AA12" s="2">
        <f>ALL!AA71</f>
        <v>0</v>
      </c>
      <c r="AB12" s="2">
        <f>ALL!AB71</f>
        <v>0</v>
      </c>
      <c r="AC12" s="2">
        <f>ALL!AC71</f>
        <v>0</v>
      </c>
      <c r="AD12" s="2">
        <f>ALL!AD71</f>
        <v>0</v>
      </c>
      <c r="AE12" s="2">
        <f>ALL!AE71</f>
        <v>0</v>
      </c>
      <c r="AF12" s="2">
        <v>0</v>
      </c>
      <c r="AG12" s="2">
        <f>ALL!AG71</f>
        <v>0</v>
      </c>
      <c r="AH12" s="2">
        <f>ALL!AH71</f>
        <v>0</v>
      </c>
      <c r="AI12" s="2">
        <f>ALL!AI71</f>
        <v>0</v>
      </c>
    </row>
    <row r="13" spans="1:35" x14ac:dyDescent="0.2">
      <c r="A13" s="1">
        <f>ALL!A72</f>
        <v>44997</v>
      </c>
      <c r="B13" s="2">
        <f>ALL!B72</f>
        <v>0</v>
      </c>
      <c r="C13" s="2">
        <f>ALL!C72</f>
        <v>0</v>
      </c>
      <c r="D13" s="2">
        <f>ALL!D72</f>
        <v>0</v>
      </c>
      <c r="E13" s="2">
        <f>ALL!E72</f>
        <v>0</v>
      </c>
      <c r="F13" s="2">
        <f>ALL!F72</f>
        <v>0</v>
      </c>
      <c r="G13" s="2">
        <f>ALL!G72</f>
        <v>0</v>
      </c>
      <c r="H13" s="2">
        <f>ALL!H72</f>
        <v>0</v>
      </c>
      <c r="I13" s="2">
        <f>ALL!I72</f>
        <v>0</v>
      </c>
      <c r="J13" s="2">
        <f>ALL!J72</f>
        <v>0</v>
      </c>
      <c r="K13" s="2">
        <f>ALL!K72</f>
        <v>0</v>
      </c>
      <c r="L13" s="2">
        <f>ALL!L72</f>
        <v>0</v>
      </c>
      <c r="M13" s="2">
        <f>ALL!M72</f>
        <v>0</v>
      </c>
      <c r="N13" s="2">
        <f>ALL!N72</f>
        <v>0</v>
      </c>
      <c r="O13" s="2">
        <f>ALL!O72</f>
        <v>0</v>
      </c>
      <c r="P13" s="2">
        <f>ALL!P72</f>
        <v>0</v>
      </c>
      <c r="Q13" s="2">
        <f>ALL!Q72</f>
        <v>0</v>
      </c>
      <c r="R13" s="2">
        <f>ALL!R72</f>
        <v>0</v>
      </c>
      <c r="S13" s="2">
        <f>ALL!S72</f>
        <v>0</v>
      </c>
      <c r="T13" s="2">
        <f>ALL!T72</f>
        <v>0</v>
      </c>
      <c r="U13" s="2">
        <f>ALL!U72</f>
        <v>0</v>
      </c>
      <c r="V13" s="2">
        <f>ALL!V72</f>
        <v>0</v>
      </c>
      <c r="W13" s="2">
        <f>ALL!W72</f>
        <v>0</v>
      </c>
      <c r="X13" s="2">
        <f>ALL!X72</f>
        <v>0</v>
      </c>
      <c r="Y13" s="2">
        <f>ALL!Y72</f>
        <v>0</v>
      </c>
      <c r="Z13" s="2">
        <f>ALL!Z72</f>
        <v>0</v>
      </c>
      <c r="AA13" s="2">
        <f>ALL!AA72</f>
        <v>0</v>
      </c>
      <c r="AB13" s="2">
        <f>ALL!AB72</f>
        <v>0</v>
      </c>
      <c r="AC13" s="2">
        <f>ALL!AC72</f>
        <v>0</v>
      </c>
      <c r="AD13" s="2">
        <f>ALL!AD72</f>
        <v>0</v>
      </c>
      <c r="AE13" s="2">
        <f>ALL!AE72</f>
        <v>0</v>
      </c>
      <c r="AF13" s="2">
        <v>0</v>
      </c>
      <c r="AG13" s="2">
        <f>ALL!AG72</f>
        <v>0</v>
      </c>
      <c r="AH13" s="2">
        <f>ALL!AH72</f>
        <v>0</v>
      </c>
      <c r="AI13" s="2">
        <f>ALL!AI72</f>
        <v>0</v>
      </c>
    </row>
    <row r="14" spans="1:35" x14ac:dyDescent="0.2">
      <c r="A14" s="1">
        <f>ALL!A73</f>
        <v>44998</v>
      </c>
      <c r="B14" s="2">
        <f>ALL!B73</f>
        <v>0</v>
      </c>
      <c r="C14" s="2">
        <f>ALL!C73</f>
        <v>0</v>
      </c>
      <c r="D14" s="2">
        <f>ALL!D73</f>
        <v>0</v>
      </c>
      <c r="E14" s="2">
        <f>ALL!E73</f>
        <v>0</v>
      </c>
      <c r="F14" s="2">
        <f>ALL!F73</f>
        <v>0</v>
      </c>
      <c r="G14" s="2">
        <f>ALL!G73</f>
        <v>0</v>
      </c>
      <c r="H14" s="2">
        <f>ALL!H73</f>
        <v>0</v>
      </c>
      <c r="I14" s="2">
        <f>ALL!I73</f>
        <v>0</v>
      </c>
      <c r="J14" s="2">
        <f>ALL!J73</f>
        <v>0</v>
      </c>
      <c r="K14" s="2">
        <f>ALL!K73</f>
        <v>0</v>
      </c>
      <c r="L14" s="2">
        <f>ALL!L73</f>
        <v>0</v>
      </c>
      <c r="M14" s="2">
        <f>ALL!M73</f>
        <v>0</v>
      </c>
      <c r="N14" s="2">
        <f>ALL!N73</f>
        <v>0</v>
      </c>
      <c r="O14" s="2">
        <f>ALL!O73</f>
        <v>0</v>
      </c>
      <c r="P14" s="2">
        <f>ALL!P73</f>
        <v>0</v>
      </c>
      <c r="Q14" s="2">
        <f>ALL!Q73</f>
        <v>0</v>
      </c>
      <c r="R14" s="2">
        <f>ALL!R73</f>
        <v>0</v>
      </c>
      <c r="S14" s="2">
        <f>ALL!S73</f>
        <v>0</v>
      </c>
      <c r="T14" s="2">
        <f>ALL!T73</f>
        <v>0</v>
      </c>
      <c r="U14" s="2">
        <f>ALL!U73</f>
        <v>0</v>
      </c>
      <c r="V14" s="2">
        <f>ALL!V73</f>
        <v>0</v>
      </c>
      <c r="W14" s="2">
        <f>ALL!W73</f>
        <v>0</v>
      </c>
      <c r="X14" s="2">
        <f>ALL!X73</f>
        <v>0</v>
      </c>
      <c r="Y14" s="2">
        <f>ALL!Y73</f>
        <v>0</v>
      </c>
      <c r="Z14" s="2">
        <f>ALL!Z73</f>
        <v>0</v>
      </c>
      <c r="AA14" s="2">
        <f>ALL!AA73</f>
        <v>0</v>
      </c>
      <c r="AB14" s="2">
        <f>ALL!AB73</f>
        <v>0</v>
      </c>
      <c r="AC14" s="2">
        <f>ALL!AC73</f>
        <v>0</v>
      </c>
      <c r="AD14" s="2">
        <f>ALL!AD73</f>
        <v>0</v>
      </c>
      <c r="AE14" s="2">
        <f>ALL!AE73</f>
        <v>0</v>
      </c>
      <c r="AF14" s="2">
        <v>0</v>
      </c>
      <c r="AG14" s="2">
        <f>ALL!AG73</f>
        <v>0</v>
      </c>
      <c r="AH14" s="2">
        <f>ALL!AH73</f>
        <v>0</v>
      </c>
      <c r="AI14" s="2">
        <f>ALL!AI73</f>
        <v>0</v>
      </c>
    </row>
    <row r="15" spans="1:35" x14ac:dyDescent="0.2">
      <c r="A15" s="1">
        <f>ALL!A74</f>
        <v>44999</v>
      </c>
      <c r="B15" s="2">
        <f>ALL!B74</f>
        <v>0</v>
      </c>
      <c r="C15" s="2">
        <f>ALL!C74</f>
        <v>0</v>
      </c>
      <c r="D15" s="2">
        <f>ALL!D74</f>
        <v>0</v>
      </c>
      <c r="E15" s="2">
        <f>ALL!E74</f>
        <v>0</v>
      </c>
      <c r="F15" s="2">
        <f>ALL!F74</f>
        <v>0</v>
      </c>
      <c r="G15" s="2">
        <f>ALL!G74</f>
        <v>0</v>
      </c>
      <c r="H15" s="2">
        <f>ALL!H74</f>
        <v>0</v>
      </c>
      <c r="I15" s="2">
        <f>ALL!I74</f>
        <v>0</v>
      </c>
      <c r="J15" s="2">
        <f>ALL!J74</f>
        <v>0</v>
      </c>
      <c r="K15" s="2">
        <f>ALL!K74</f>
        <v>0</v>
      </c>
      <c r="L15" s="2">
        <f>ALL!L74</f>
        <v>0</v>
      </c>
      <c r="M15" s="2">
        <f>ALL!M74</f>
        <v>0</v>
      </c>
      <c r="N15" s="2">
        <f>ALL!N74</f>
        <v>0</v>
      </c>
      <c r="O15" s="2">
        <f>ALL!O74</f>
        <v>0</v>
      </c>
      <c r="P15" s="2">
        <f>ALL!P74</f>
        <v>0</v>
      </c>
      <c r="Q15" s="2">
        <f>ALL!Q74</f>
        <v>0</v>
      </c>
      <c r="R15" s="2">
        <f>ALL!R74</f>
        <v>0</v>
      </c>
      <c r="S15" s="2">
        <f>ALL!S74</f>
        <v>0</v>
      </c>
      <c r="T15" s="2">
        <f>ALL!T74</f>
        <v>0</v>
      </c>
      <c r="U15" s="2">
        <f>ALL!U74</f>
        <v>0</v>
      </c>
      <c r="V15" s="2">
        <f>ALL!V74</f>
        <v>0</v>
      </c>
      <c r="W15" s="2">
        <f>ALL!W74</f>
        <v>0</v>
      </c>
      <c r="X15" s="2">
        <f>ALL!X74</f>
        <v>0</v>
      </c>
      <c r="Y15" s="2">
        <f>ALL!Y74</f>
        <v>0</v>
      </c>
      <c r="Z15" s="2">
        <f>ALL!Z74</f>
        <v>0</v>
      </c>
      <c r="AA15" s="2">
        <f>ALL!AA74</f>
        <v>0</v>
      </c>
      <c r="AB15" s="2">
        <f>ALL!AB74</f>
        <v>0</v>
      </c>
      <c r="AC15" s="2">
        <f>ALL!AC74</f>
        <v>0</v>
      </c>
      <c r="AD15" s="2">
        <f>ALL!AD74</f>
        <v>0</v>
      </c>
      <c r="AE15" s="2">
        <f>ALL!AE74</f>
        <v>0</v>
      </c>
      <c r="AF15" s="2">
        <v>0</v>
      </c>
      <c r="AG15" s="2">
        <f>ALL!AG74</f>
        <v>0</v>
      </c>
      <c r="AH15" s="2">
        <f>ALL!AH74</f>
        <v>0</v>
      </c>
      <c r="AI15" s="2">
        <f>ALL!AI74</f>
        <v>0</v>
      </c>
    </row>
    <row r="16" spans="1:35" x14ac:dyDescent="0.2">
      <c r="A16" s="1">
        <f>ALL!A75</f>
        <v>45000</v>
      </c>
      <c r="B16" s="2">
        <f>ALL!B75</f>
        <v>0</v>
      </c>
      <c r="C16" s="2">
        <f>ALL!C75</f>
        <v>0</v>
      </c>
      <c r="D16" s="2">
        <f>ALL!D75</f>
        <v>0</v>
      </c>
      <c r="E16" s="2">
        <f>ALL!E75</f>
        <v>0</v>
      </c>
      <c r="F16" s="2">
        <f>ALL!F75</f>
        <v>0</v>
      </c>
      <c r="G16" s="2">
        <f>ALL!G75</f>
        <v>0</v>
      </c>
      <c r="H16" s="2">
        <f>ALL!H75</f>
        <v>0</v>
      </c>
      <c r="I16" s="2">
        <f>ALL!I75</f>
        <v>0</v>
      </c>
      <c r="J16" s="2">
        <f>ALL!J75</f>
        <v>0</v>
      </c>
      <c r="K16" s="2">
        <f>ALL!K75</f>
        <v>0</v>
      </c>
      <c r="L16" s="2">
        <f>ALL!L75</f>
        <v>0</v>
      </c>
      <c r="M16" s="2">
        <f>ALL!M75</f>
        <v>0</v>
      </c>
      <c r="N16" s="2">
        <f>ALL!N75</f>
        <v>0</v>
      </c>
      <c r="O16" s="2">
        <f>ALL!O75</f>
        <v>0</v>
      </c>
      <c r="P16" s="2">
        <f>ALL!P75</f>
        <v>0</v>
      </c>
      <c r="Q16" s="2">
        <f>ALL!Q75</f>
        <v>0</v>
      </c>
      <c r="R16" s="2">
        <f>ALL!R75</f>
        <v>0</v>
      </c>
      <c r="S16" s="2">
        <f>ALL!S75</f>
        <v>0</v>
      </c>
      <c r="T16" s="2">
        <f>ALL!T75</f>
        <v>0</v>
      </c>
      <c r="U16" s="2">
        <f>ALL!U75</f>
        <v>0</v>
      </c>
      <c r="V16" s="2">
        <f>ALL!V75</f>
        <v>0</v>
      </c>
      <c r="W16" s="2">
        <f>ALL!W75</f>
        <v>0</v>
      </c>
      <c r="X16" s="2">
        <f>ALL!X75</f>
        <v>0</v>
      </c>
      <c r="Y16" s="2">
        <f>ALL!Y75</f>
        <v>0</v>
      </c>
      <c r="Z16" s="2">
        <f>ALL!Z75</f>
        <v>0</v>
      </c>
      <c r="AA16" s="2">
        <f>ALL!AA75</f>
        <v>0</v>
      </c>
      <c r="AB16" s="2">
        <f>ALL!AB75</f>
        <v>0</v>
      </c>
      <c r="AC16" s="2">
        <f>ALL!AC75</f>
        <v>0</v>
      </c>
      <c r="AD16" s="2">
        <f>ALL!AD75</f>
        <v>0</v>
      </c>
      <c r="AE16" s="2">
        <f>ALL!AE75</f>
        <v>0</v>
      </c>
      <c r="AF16" s="2">
        <v>0</v>
      </c>
      <c r="AG16" s="2">
        <f>ALL!AG75</f>
        <v>0</v>
      </c>
      <c r="AH16" s="2">
        <f>ALL!AH75</f>
        <v>0</v>
      </c>
      <c r="AI16" s="2">
        <f>ALL!AI75</f>
        <v>0</v>
      </c>
    </row>
    <row r="17" spans="1:35" x14ac:dyDescent="0.2">
      <c r="A17" s="1">
        <f>ALL!A76</f>
        <v>45001</v>
      </c>
      <c r="B17" s="2">
        <f>ALL!B76</f>
        <v>0</v>
      </c>
      <c r="C17" s="2">
        <f>ALL!C76</f>
        <v>0</v>
      </c>
      <c r="D17" s="2">
        <f>ALL!D76</f>
        <v>0</v>
      </c>
      <c r="E17" s="2">
        <f>ALL!E76</f>
        <v>0</v>
      </c>
      <c r="F17" s="2">
        <f>ALL!F76</f>
        <v>0</v>
      </c>
      <c r="G17" s="2">
        <f>ALL!G76</f>
        <v>0</v>
      </c>
      <c r="H17" s="2">
        <f>ALL!H76</f>
        <v>0</v>
      </c>
      <c r="I17" s="2">
        <f>ALL!I76</f>
        <v>0</v>
      </c>
      <c r="J17" s="2">
        <f>ALL!J76</f>
        <v>0</v>
      </c>
      <c r="K17" s="2">
        <f>ALL!K76</f>
        <v>0</v>
      </c>
      <c r="L17" s="2">
        <f>ALL!L76</f>
        <v>0</v>
      </c>
      <c r="M17" s="2">
        <f>ALL!M76</f>
        <v>0</v>
      </c>
      <c r="N17" s="2">
        <f>ALL!N76</f>
        <v>0</v>
      </c>
      <c r="O17" s="2">
        <f>ALL!O76</f>
        <v>0</v>
      </c>
      <c r="P17" s="2">
        <f>ALL!P76</f>
        <v>0</v>
      </c>
      <c r="Q17" s="2">
        <f>ALL!Q76</f>
        <v>0</v>
      </c>
      <c r="R17" s="2">
        <f>ALL!R76</f>
        <v>0</v>
      </c>
      <c r="S17" s="2">
        <f>ALL!S76</f>
        <v>0</v>
      </c>
      <c r="T17" s="2">
        <f>ALL!T76</f>
        <v>0</v>
      </c>
      <c r="U17" s="2">
        <f>ALL!U76</f>
        <v>0</v>
      </c>
      <c r="V17" s="2">
        <f>ALL!V76</f>
        <v>0</v>
      </c>
      <c r="W17" s="2">
        <f>ALL!W76</f>
        <v>0</v>
      </c>
      <c r="X17" s="2">
        <f>ALL!X76</f>
        <v>0</v>
      </c>
      <c r="Y17" s="2">
        <f>ALL!Y76</f>
        <v>0</v>
      </c>
      <c r="Z17" s="2">
        <f>ALL!Z76</f>
        <v>0</v>
      </c>
      <c r="AA17" s="2">
        <f>ALL!AA76</f>
        <v>0</v>
      </c>
      <c r="AB17" s="2">
        <f>ALL!AB76</f>
        <v>0</v>
      </c>
      <c r="AC17" s="2">
        <f>ALL!AC76</f>
        <v>0</v>
      </c>
      <c r="AD17" s="2">
        <f>ALL!AD76</f>
        <v>0</v>
      </c>
      <c r="AE17" s="2">
        <f>ALL!AE76</f>
        <v>0</v>
      </c>
      <c r="AF17" s="2">
        <v>0</v>
      </c>
      <c r="AG17" s="2">
        <f>ALL!AG76</f>
        <v>0</v>
      </c>
      <c r="AH17" s="2">
        <f>ALL!AH76</f>
        <v>0</v>
      </c>
      <c r="AI17" s="2">
        <f>ALL!AI76</f>
        <v>0</v>
      </c>
    </row>
    <row r="18" spans="1:35" x14ac:dyDescent="0.2">
      <c r="A18" s="1">
        <f>ALL!A77</f>
        <v>45002</v>
      </c>
      <c r="B18" s="2">
        <f>ALL!B77</f>
        <v>0</v>
      </c>
      <c r="C18" s="2">
        <f>ALL!C77</f>
        <v>0</v>
      </c>
      <c r="D18" s="2">
        <f>ALL!D77</f>
        <v>0</v>
      </c>
      <c r="E18" s="2">
        <f>ALL!E77</f>
        <v>0</v>
      </c>
      <c r="F18" s="2">
        <f>ALL!F77</f>
        <v>0</v>
      </c>
      <c r="G18" s="2">
        <f>ALL!G77</f>
        <v>0</v>
      </c>
      <c r="H18" s="2">
        <f>ALL!H77</f>
        <v>0</v>
      </c>
      <c r="I18" s="2">
        <f>ALL!I77</f>
        <v>0</v>
      </c>
      <c r="J18" s="2">
        <f>ALL!J77</f>
        <v>0</v>
      </c>
      <c r="K18" s="2">
        <f>ALL!K77</f>
        <v>0</v>
      </c>
      <c r="L18" s="2">
        <f>ALL!L77</f>
        <v>0</v>
      </c>
      <c r="M18" s="2">
        <f>ALL!M77</f>
        <v>0</v>
      </c>
      <c r="N18" s="2">
        <f>ALL!N77</f>
        <v>0</v>
      </c>
      <c r="O18" s="2">
        <f>ALL!O77</f>
        <v>0</v>
      </c>
      <c r="P18" s="2">
        <f>ALL!P77</f>
        <v>0</v>
      </c>
      <c r="Q18" s="2">
        <f>ALL!Q77</f>
        <v>0</v>
      </c>
      <c r="R18" s="2">
        <f>ALL!R77</f>
        <v>0</v>
      </c>
      <c r="S18" s="2">
        <f>ALL!S77</f>
        <v>0</v>
      </c>
      <c r="T18" s="2">
        <f>ALL!T77</f>
        <v>0</v>
      </c>
      <c r="U18" s="2">
        <f>ALL!U77</f>
        <v>0</v>
      </c>
      <c r="V18" s="2">
        <f>ALL!V77</f>
        <v>0</v>
      </c>
      <c r="W18" s="2">
        <f>ALL!W77</f>
        <v>0</v>
      </c>
      <c r="X18" s="2">
        <f>ALL!X77</f>
        <v>0</v>
      </c>
      <c r="Y18" s="2">
        <f>ALL!Y77</f>
        <v>0</v>
      </c>
      <c r="Z18" s="2">
        <f>ALL!Z77</f>
        <v>0</v>
      </c>
      <c r="AA18" s="2">
        <f>ALL!AA77</f>
        <v>0</v>
      </c>
      <c r="AB18" s="2">
        <f>ALL!AB77</f>
        <v>0</v>
      </c>
      <c r="AC18" s="2">
        <f>ALL!AC77</f>
        <v>0</v>
      </c>
      <c r="AD18" s="2">
        <f>ALL!AD77</f>
        <v>0</v>
      </c>
      <c r="AE18" s="2">
        <f>ALL!AE77</f>
        <v>0</v>
      </c>
      <c r="AF18" s="2">
        <v>0</v>
      </c>
      <c r="AG18" s="2">
        <f>ALL!AG77</f>
        <v>0</v>
      </c>
      <c r="AH18" s="2">
        <f>ALL!AH77</f>
        <v>0</v>
      </c>
      <c r="AI18" s="2">
        <f>ALL!AI77</f>
        <v>0</v>
      </c>
    </row>
    <row r="19" spans="1:35" x14ac:dyDescent="0.2">
      <c r="A19" s="1">
        <f>ALL!A78</f>
        <v>45003</v>
      </c>
      <c r="B19" s="2">
        <f>ALL!B78</f>
        <v>0</v>
      </c>
      <c r="C19" s="2">
        <f>ALL!C78</f>
        <v>0</v>
      </c>
      <c r="D19" s="2">
        <f>ALL!D78</f>
        <v>0</v>
      </c>
      <c r="E19" s="2">
        <f>ALL!E78</f>
        <v>0</v>
      </c>
      <c r="F19" s="2">
        <f>ALL!F78</f>
        <v>0</v>
      </c>
      <c r="G19" s="2">
        <f>ALL!G78</f>
        <v>0</v>
      </c>
      <c r="H19" s="2">
        <f>ALL!H78</f>
        <v>0</v>
      </c>
      <c r="I19" s="2">
        <f>ALL!I78</f>
        <v>0</v>
      </c>
      <c r="J19" s="2">
        <f>ALL!J78</f>
        <v>0</v>
      </c>
      <c r="K19" s="2">
        <f>ALL!K78</f>
        <v>0</v>
      </c>
      <c r="L19" s="2">
        <f>ALL!L78</f>
        <v>0</v>
      </c>
      <c r="M19" s="2">
        <f>ALL!M78</f>
        <v>0</v>
      </c>
      <c r="N19" s="2">
        <f>ALL!N78</f>
        <v>0</v>
      </c>
      <c r="O19" s="2">
        <f>ALL!O78</f>
        <v>0</v>
      </c>
      <c r="P19" s="2">
        <f>ALL!P78</f>
        <v>0</v>
      </c>
      <c r="Q19" s="2">
        <f>ALL!Q78</f>
        <v>0</v>
      </c>
      <c r="R19" s="2">
        <f>ALL!R78</f>
        <v>0</v>
      </c>
      <c r="S19" s="2">
        <f>ALL!S78</f>
        <v>0</v>
      </c>
      <c r="T19" s="2">
        <f>ALL!T78</f>
        <v>0</v>
      </c>
      <c r="U19" s="2">
        <f>ALL!U78</f>
        <v>0</v>
      </c>
      <c r="V19" s="2">
        <f>ALL!V78</f>
        <v>0</v>
      </c>
      <c r="W19" s="2">
        <f>ALL!W78</f>
        <v>0</v>
      </c>
      <c r="X19" s="2">
        <f>ALL!X78</f>
        <v>0</v>
      </c>
      <c r="Y19" s="2">
        <f>ALL!Y78</f>
        <v>0</v>
      </c>
      <c r="Z19" s="2">
        <f>ALL!Z78</f>
        <v>0</v>
      </c>
      <c r="AA19" s="2">
        <f>ALL!AA78</f>
        <v>0</v>
      </c>
      <c r="AB19" s="2">
        <f>ALL!AB78</f>
        <v>0</v>
      </c>
      <c r="AC19" s="2">
        <f>ALL!AC78</f>
        <v>0</v>
      </c>
      <c r="AD19" s="2">
        <f>ALL!AD78</f>
        <v>0</v>
      </c>
      <c r="AE19" s="2">
        <f>ALL!AE78</f>
        <v>0</v>
      </c>
      <c r="AF19" s="2">
        <v>0</v>
      </c>
      <c r="AG19" s="2">
        <f>ALL!AG78</f>
        <v>0</v>
      </c>
      <c r="AH19" s="2">
        <f>ALL!AH78</f>
        <v>0</v>
      </c>
      <c r="AI19" s="2">
        <f>ALL!AI78</f>
        <v>0</v>
      </c>
    </row>
    <row r="20" spans="1:35" x14ac:dyDescent="0.2">
      <c r="A20" s="1">
        <f>ALL!A79</f>
        <v>45004</v>
      </c>
      <c r="B20" s="2">
        <f>ALL!B79</f>
        <v>0</v>
      </c>
      <c r="C20" s="2">
        <f>ALL!C79</f>
        <v>0</v>
      </c>
      <c r="D20" s="2">
        <f>ALL!D79</f>
        <v>0</v>
      </c>
      <c r="E20" s="2">
        <f>ALL!E79</f>
        <v>0</v>
      </c>
      <c r="F20" s="2">
        <f>ALL!F79</f>
        <v>0</v>
      </c>
      <c r="G20" s="2">
        <f>ALL!G79</f>
        <v>0</v>
      </c>
      <c r="H20" s="2">
        <f>ALL!H79</f>
        <v>0</v>
      </c>
      <c r="I20" s="2">
        <f>ALL!I79</f>
        <v>0</v>
      </c>
      <c r="J20" s="2">
        <f>ALL!J79</f>
        <v>0</v>
      </c>
      <c r="K20" s="2">
        <f>ALL!K79</f>
        <v>0</v>
      </c>
      <c r="L20" s="2">
        <f>ALL!L79</f>
        <v>0</v>
      </c>
      <c r="M20" s="2">
        <f>ALL!M79</f>
        <v>0</v>
      </c>
      <c r="N20" s="2">
        <f>ALL!N79</f>
        <v>0</v>
      </c>
      <c r="O20" s="2">
        <f>ALL!O79</f>
        <v>0</v>
      </c>
      <c r="P20" s="2">
        <f>ALL!P79</f>
        <v>0</v>
      </c>
      <c r="Q20" s="2">
        <f>ALL!Q79</f>
        <v>0</v>
      </c>
      <c r="R20" s="2">
        <f>ALL!R79</f>
        <v>0</v>
      </c>
      <c r="S20" s="2">
        <f>ALL!S79</f>
        <v>0</v>
      </c>
      <c r="T20" s="2">
        <f>ALL!T79</f>
        <v>0</v>
      </c>
      <c r="U20" s="2">
        <f>ALL!U79</f>
        <v>0</v>
      </c>
      <c r="V20" s="2">
        <f>ALL!V79</f>
        <v>0</v>
      </c>
      <c r="W20" s="2">
        <f>ALL!W79</f>
        <v>0</v>
      </c>
      <c r="X20" s="2">
        <f>ALL!X79</f>
        <v>0</v>
      </c>
      <c r="Y20" s="2">
        <f>ALL!Y79</f>
        <v>0</v>
      </c>
      <c r="Z20" s="2">
        <f>ALL!Z79</f>
        <v>0</v>
      </c>
      <c r="AA20" s="2">
        <f>ALL!AA79</f>
        <v>0</v>
      </c>
      <c r="AB20" s="2">
        <f>ALL!AB79</f>
        <v>0</v>
      </c>
      <c r="AC20" s="2">
        <f>ALL!AC79</f>
        <v>0</v>
      </c>
      <c r="AD20" s="2">
        <f>ALL!AD79</f>
        <v>0</v>
      </c>
      <c r="AE20" s="2">
        <f>ALL!AE79</f>
        <v>0</v>
      </c>
      <c r="AF20" s="2">
        <v>0</v>
      </c>
      <c r="AG20" s="2">
        <f>ALL!AG79</f>
        <v>0</v>
      </c>
      <c r="AH20" s="2">
        <f>ALL!AH79</f>
        <v>0</v>
      </c>
      <c r="AI20" s="2">
        <f>ALL!AI79</f>
        <v>0</v>
      </c>
    </row>
    <row r="21" spans="1:35" x14ac:dyDescent="0.2">
      <c r="A21" s="1">
        <f>ALL!A80</f>
        <v>45005</v>
      </c>
      <c r="B21" s="2">
        <f>ALL!B80</f>
        <v>0</v>
      </c>
      <c r="C21" s="2">
        <f>ALL!C80</f>
        <v>0</v>
      </c>
      <c r="D21" s="2">
        <f>ALL!D80</f>
        <v>0</v>
      </c>
      <c r="E21" s="2">
        <f>ALL!E80</f>
        <v>0</v>
      </c>
      <c r="F21" s="2">
        <f>ALL!F80</f>
        <v>0</v>
      </c>
      <c r="G21" s="2">
        <f>ALL!G80</f>
        <v>0</v>
      </c>
      <c r="H21" s="2">
        <f>ALL!H80</f>
        <v>0</v>
      </c>
      <c r="I21" s="2">
        <f>ALL!I80</f>
        <v>0</v>
      </c>
      <c r="J21" s="2">
        <f>ALL!J80</f>
        <v>0</v>
      </c>
      <c r="K21" s="2">
        <f>ALL!K80</f>
        <v>0</v>
      </c>
      <c r="L21" s="2">
        <f>ALL!L80</f>
        <v>0</v>
      </c>
      <c r="M21" s="2">
        <f>ALL!M80</f>
        <v>0</v>
      </c>
      <c r="N21" s="2">
        <f>ALL!N80</f>
        <v>0</v>
      </c>
      <c r="O21" s="2">
        <f>ALL!O80</f>
        <v>0</v>
      </c>
      <c r="P21" s="2">
        <f>ALL!P80</f>
        <v>0</v>
      </c>
      <c r="Q21" s="2">
        <f>ALL!Q80</f>
        <v>0</v>
      </c>
      <c r="R21" s="2">
        <f>ALL!R80</f>
        <v>0</v>
      </c>
      <c r="S21" s="2">
        <f>ALL!S80</f>
        <v>0</v>
      </c>
      <c r="T21" s="2">
        <f>ALL!T80</f>
        <v>0</v>
      </c>
      <c r="U21" s="2">
        <f>ALL!U80</f>
        <v>0</v>
      </c>
      <c r="V21" s="2">
        <f>ALL!V80</f>
        <v>0</v>
      </c>
      <c r="W21" s="2">
        <f>ALL!W80</f>
        <v>0</v>
      </c>
      <c r="X21" s="2">
        <f>ALL!X80</f>
        <v>0</v>
      </c>
      <c r="Y21" s="2">
        <f>ALL!Y80</f>
        <v>0</v>
      </c>
      <c r="Z21" s="2">
        <f>ALL!Z80</f>
        <v>0</v>
      </c>
      <c r="AA21" s="2">
        <f>ALL!AA80</f>
        <v>0</v>
      </c>
      <c r="AB21" s="2">
        <f>ALL!AB80</f>
        <v>0</v>
      </c>
      <c r="AC21" s="2">
        <f>ALL!AC80</f>
        <v>0</v>
      </c>
      <c r="AD21" s="2">
        <f>ALL!AD80</f>
        <v>0</v>
      </c>
      <c r="AE21" s="2">
        <f>ALL!AE80</f>
        <v>0</v>
      </c>
      <c r="AF21" s="2">
        <v>0</v>
      </c>
      <c r="AG21" s="2">
        <f>ALL!AG80</f>
        <v>0</v>
      </c>
      <c r="AH21" s="2">
        <f>ALL!AH80</f>
        <v>0</v>
      </c>
      <c r="AI21" s="2">
        <f>ALL!AI80</f>
        <v>0</v>
      </c>
    </row>
    <row r="22" spans="1:35" x14ac:dyDescent="0.2">
      <c r="A22" s="1">
        <f>ALL!A81</f>
        <v>45006</v>
      </c>
      <c r="B22" s="2">
        <f>ALL!B81</f>
        <v>0</v>
      </c>
      <c r="C22" s="2">
        <f>ALL!C81</f>
        <v>0</v>
      </c>
      <c r="D22" s="2">
        <f>ALL!D81</f>
        <v>0</v>
      </c>
      <c r="E22" s="2">
        <f>ALL!E81</f>
        <v>0</v>
      </c>
      <c r="F22" s="2">
        <f>ALL!F81</f>
        <v>0</v>
      </c>
      <c r="G22" s="2">
        <f>ALL!G81</f>
        <v>0</v>
      </c>
      <c r="H22" s="2">
        <f>ALL!H81</f>
        <v>0</v>
      </c>
      <c r="I22" s="2">
        <f>ALL!I81</f>
        <v>0</v>
      </c>
      <c r="J22" s="2">
        <f>ALL!J81</f>
        <v>0</v>
      </c>
      <c r="K22" s="2">
        <f>ALL!K81</f>
        <v>0</v>
      </c>
      <c r="L22" s="2">
        <f>ALL!L81</f>
        <v>0</v>
      </c>
      <c r="M22" s="2">
        <f>ALL!M81</f>
        <v>0</v>
      </c>
      <c r="N22" s="2">
        <f>ALL!N81</f>
        <v>0</v>
      </c>
      <c r="O22" s="2">
        <f>ALL!O81</f>
        <v>0</v>
      </c>
      <c r="P22" s="2">
        <f>ALL!P81</f>
        <v>0</v>
      </c>
      <c r="Q22" s="2">
        <f>ALL!Q81</f>
        <v>0</v>
      </c>
      <c r="R22" s="2">
        <f>ALL!R81</f>
        <v>0</v>
      </c>
      <c r="S22" s="2">
        <f>ALL!S81</f>
        <v>0</v>
      </c>
      <c r="T22" s="2">
        <f>ALL!T81</f>
        <v>0</v>
      </c>
      <c r="U22" s="2">
        <f>ALL!U81</f>
        <v>0</v>
      </c>
      <c r="V22" s="2">
        <f>ALL!V81</f>
        <v>0</v>
      </c>
      <c r="W22" s="2">
        <f>ALL!W81</f>
        <v>0</v>
      </c>
      <c r="X22" s="2">
        <f>ALL!X81</f>
        <v>0</v>
      </c>
      <c r="Y22" s="2">
        <f>ALL!Y81</f>
        <v>0</v>
      </c>
      <c r="Z22" s="2">
        <f>ALL!Z81</f>
        <v>0</v>
      </c>
      <c r="AA22" s="2">
        <f>ALL!AA81</f>
        <v>0</v>
      </c>
      <c r="AB22" s="2">
        <f>ALL!AB81</f>
        <v>0</v>
      </c>
      <c r="AC22" s="2">
        <f>ALL!AC81</f>
        <v>0</v>
      </c>
      <c r="AD22" s="2">
        <f>ALL!AD81</f>
        <v>0</v>
      </c>
      <c r="AE22" s="2">
        <f>ALL!AE81</f>
        <v>0</v>
      </c>
      <c r="AF22" s="2">
        <v>0</v>
      </c>
      <c r="AG22" s="2">
        <f>ALL!AG81</f>
        <v>0</v>
      </c>
      <c r="AH22" s="2">
        <f>ALL!AH81</f>
        <v>0</v>
      </c>
      <c r="AI22" s="2">
        <f>ALL!AI81</f>
        <v>0</v>
      </c>
    </row>
    <row r="23" spans="1:35" x14ac:dyDescent="0.2">
      <c r="A23" s="1">
        <f>ALL!A82</f>
        <v>45007</v>
      </c>
      <c r="B23" s="2">
        <f>ALL!B82</f>
        <v>0</v>
      </c>
      <c r="C23" s="2">
        <f>ALL!C82</f>
        <v>0</v>
      </c>
      <c r="D23" s="2">
        <f>ALL!D82</f>
        <v>0</v>
      </c>
      <c r="E23" s="2">
        <f>ALL!E82</f>
        <v>0</v>
      </c>
      <c r="F23" s="2">
        <f>ALL!F82</f>
        <v>0</v>
      </c>
      <c r="G23" s="2">
        <f>ALL!G82</f>
        <v>0</v>
      </c>
      <c r="H23" s="2">
        <f>ALL!H82</f>
        <v>0</v>
      </c>
      <c r="I23" s="2">
        <f>ALL!I82</f>
        <v>0</v>
      </c>
      <c r="J23" s="2">
        <f>ALL!J82</f>
        <v>0</v>
      </c>
      <c r="K23" s="2">
        <f>ALL!K82</f>
        <v>0</v>
      </c>
      <c r="L23" s="2">
        <f>ALL!L82</f>
        <v>0</v>
      </c>
      <c r="M23" s="2">
        <f>ALL!M82</f>
        <v>0</v>
      </c>
      <c r="N23" s="2">
        <f>ALL!N82</f>
        <v>0</v>
      </c>
      <c r="O23" s="2">
        <f>ALL!O82</f>
        <v>0</v>
      </c>
      <c r="P23" s="2">
        <f>ALL!P82</f>
        <v>0</v>
      </c>
      <c r="Q23" s="2">
        <f>ALL!Q82</f>
        <v>0</v>
      </c>
      <c r="R23" s="2">
        <f>ALL!R82</f>
        <v>0</v>
      </c>
      <c r="S23" s="2">
        <f>ALL!S82</f>
        <v>0</v>
      </c>
      <c r="T23" s="2">
        <f>ALL!T82</f>
        <v>0</v>
      </c>
      <c r="U23" s="2">
        <f>ALL!U82</f>
        <v>0</v>
      </c>
      <c r="V23" s="2">
        <f>ALL!V82</f>
        <v>0</v>
      </c>
      <c r="W23" s="2">
        <f>ALL!W82</f>
        <v>0</v>
      </c>
      <c r="X23" s="2">
        <f>ALL!X82</f>
        <v>0</v>
      </c>
      <c r="Y23" s="2">
        <f>ALL!Y82</f>
        <v>0</v>
      </c>
      <c r="Z23" s="2">
        <f>ALL!Z82</f>
        <v>0</v>
      </c>
      <c r="AA23" s="2">
        <f>ALL!AA82</f>
        <v>0</v>
      </c>
      <c r="AB23" s="2">
        <f>ALL!AB82</f>
        <v>0</v>
      </c>
      <c r="AC23" s="2">
        <f>ALL!AC82</f>
        <v>0</v>
      </c>
      <c r="AD23" s="2">
        <f>ALL!AD82</f>
        <v>0</v>
      </c>
      <c r="AE23" s="2">
        <f>ALL!AE82</f>
        <v>0</v>
      </c>
      <c r="AF23" s="2">
        <v>0</v>
      </c>
      <c r="AG23" s="2">
        <f>ALL!AG82</f>
        <v>0</v>
      </c>
      <c r="AH23" s="2">
        <f>ALL!AH82</f>
        <v>0</v>
      </c>
      <c r="AI23" s="2">
        <f>ALL!AI82</f>
        <v>0</v>
      </c>
    </row>
    <row r="24" spans="1:35" x14ac:dyDescent="0.2">
      <c r="A24" s="1">
        <f>ALL!A83</f>
        <v>45008</v>
      </c>
      <c r="B24" s="2">
        <f>ALL!B83</f>
        <v>0</v>
      </c>
      <c r="C24" s="2">
        <f>ALL!C83</f>
        <v>0</v>
      </c>
      <c r="D24" s="2">
        <f>ALL!D83</f>
        <v>0</v>
      </c>
      <c r="E24" s="2">
        <f>ALL!E83</f>
        <v>0</v>
      </c>
      <c r="F24" s="2">
        <f>ALL!F83</f>
        <v>0</v>
      </c>
      <c r="G24" s="2">
        <f>ALL!G83</f>
        <v>0</v>
      </c>
      <c r="H24" s="2">
        <f>ALL!H83</f>
        <v>0</v>
      </c>
      <c r="I24" s="2">
        <f>ALL!I83</f>
        <v>0</v>
      </c>
      <c r="J24" s="2">
        <f>ALL!J83</f>
        <v>0</v>
      </c>
      <c r="K24" s="2">
        <f>ALL!K83</f>
        <v>0</v>
      </c>
      <c r="L24" s="2">
        <f>ALL!L83</f>
        <v>0</v>
      </c>
      <c r="M24" s="2">
        <f>ALL!M83</f>
        <v>0</v>
      </c>
      <c r="N24" s="2">
        <f>ALL!N83</f>
        <v>0</v>
      </c>
      <c r="O24" s="2">
        <f>ALL!O83</f>
        <v>0</v>
      </c>
      <c r="P24" s="2">
        <f>ALL!P83</f>
        <v>0</v>
      </c>
      <c r="Q24" s="2">
        <f>ALL!Q83</f>
        <v>0</v>
      </c>
      <c r="R24" s="2">
        <f>ALL!R83</f>
        <v>0</v>
      </c>
      <c r="S24" s="2">
        <f>ALL!S83</f>
        <v>0</v>
      </c>
      <c r="T24" s="2">
        <f>ALL!T83</f>
        <v>0</v>
      </c>
      <c r="U24" s="2">
        <f>ALL!U83</f>
        <v>0</v>
      </c>
      <c r="V24" s="2">
        <f>ALL!V83</f>
        <v>0</v>
      </c>
      <c r="W24" s="2">
        <f>ALL!W83</f>
        <v>0</v>
      </c>
      <c r="X24" s="2">
        <f>ALL!X83</f>
        <v>0</v>
      </c>
      <c r="Y24" s="2">
        <f>ALL!Y83</f>
        <v>0</v>
      </c>
      <c r="Z24" s="2">
        <f>ALL!Z83</f>
        <v>0</v>
      </c>
      <c r="AA24" s="2">
        <f>ALL!AA83</f>
        <v>0</v>
      </c>
      <c r="AB24" s="2">
        <f>ALL!AB83</f>
        <v>0</v>
      </c>
      <c r="AC24" s="2">
        <f>ALL!AC83</f>
        <v>0</v>
      </c>
      <c r="AD24" s="2">
        <f>ALL!AD83</f>
        <v>0</v>
      </c>
      <c r="AE24" s="2">
        <f>ALL!AE83</f>
        <v>0</v>
      </c>
      <c r="AF24" s="2">
        <v>0</v>
      </c>
      <c r="AG24" s="2">
        <f>ALL!AG83</f>
        <v>0</v>
      </c>
      <c r="AH24" s="2">
        <f>ALL!AH83</f>
        <v>0</v>
      </c>
      <c r="AI24" s="2">
        <f>ALL!AI83</f>
        <v>0</v>
      </c>
    </row>
    <row r="25" spans="1:35" x14ac:dyDescent="0.2">
      <c r="A25" s="1">
        <f>ALL!A84</f>
        <v>45009</v>
      </c>
      <c r="B25" s="2">
        <f>ALL!B84</f>
        <v>0</v>
      </c>
      <c r="C25" s="2">
        <f>ALL!C84</f>
        <v>0</v>
      </c>
      <c r="D25" s="2">
        <f>ALL!D84</f>
        <v>0</v>
      </c>
      <c r="E25" s="2">
        <f>ALL!E84</f>
        <v>0</v>
      </c>
      <c r="F25" s="2">
        <f>ALL!F84</f>
        <v>0</v>
      </c>
      <c r="G25" s="2">
        <f>ALL!G84</f>
        <v>0</v>
      </c>
      <c r="H25" s="2">
        <f>ALL!H84</f>
        <v>0</v>
      </c>
      <c r="I25" s="2">
        <f>ALL!I84</f>
        <v>0</v>
      </c>
      <c r="J25" s="2">
        <f>ALL!J84</f>
        <v>0</v>
      </c>
      <c r="K25" s="2">
        <f>ALL!K84</f>
        <v>0</v>
      </c>
      <c r="L25" s="2">
        <f>ALL!L84</f>
        <v>0</v>
      </c>
      <c r="M25" s="2">
        <f>ALL!M84</f>
        <v>0</v>
      </c>
      <c r="N25" s="2">
        <f>ALL!N84</f>
        <v>0</v>
      </c>
      <c r="O25" s="2">
        <f>ALL!O84</f>
        <v>0</v>
      </c>
      <c r="P25" s="2">
        <f>ALL!P84</f>
        <v>0</v>
      </c>
      <c r="Q25" s="2">
        <f>ALL!Q84</f>
        <v>0</v>
      </c>
      <c r="R25" s="2">
        <f>ALL!R84</f>
        <v>0</v>
      </c>
      <c r="S25" s="2">
        <f>ALL!S84</f>
        <v>0</v>
      </c>
      <c r="T25" s="2">
        <f>ALL!T84</f>
        <v>0</v>
      </c>
      <c r="U25" s="2">
        <f>ALL!U84</f>
        <v>0</v>
      </c>
      <c r="V25" s="2">
        <f>ALL!V84</f>
        <v>0</v>
      </c>
      <c r="W25" s="2">
        <f>ALL!W84</f>
        <v>0</v>
      </c>
      <c r="X25" s="2">
        <f>ALL!X84</f>
        <v>0</v>
      </c>
      <c r="Y25" s="2">
        <f>ALL!Y84</f>
        <v>0</v>
      </c>
      <c r="Z25" s="2">
        <f>ALL!Z84</f>
        <v>0</v>
      </c>
      <c r="AA25" s="2">
        <f>ALL!AA84</f>
        <v>0</v>
      </c>
      <c r="AB25" s="2">
        <f>ALL!AB84</f>
        <v>0</v>
      </c>
      <c r="AC25" s="2">
        <f>ALL!AC84</f>
        <v>0</v>
      </c>
      <c r="AD25" s="2">
        <f>ALL!AD84</f>
        <v>0</v>
      </c>
      <c r="AE25" s="2">
        <f>ALL!AE84</f>
        <v>0</v>
      </c>
      <c r="AF25" s="2">
        <v>0</v>
      </c>
      <c r="AG25" s="2">
        <f>ALL!AG84</f>
        <v>0</v>
      </c>
      <c r="AH25" s="2">
        <f>ALL!AH84</f>
        <v>0</v>
      </c>
      <c r="AI25" s="2">
        <f>ALL!AI84</f>
        <v>0</v>
      </c>
    </row>
    <row r="26" spans="1:35" x14ac:dyDescent="0.2">
      <c r="A26" s="1">
        <f>ALL!A85</f>
        <v>45010</v>
      </c>
      <c r="B26" s="2">
        <f>ALL!B85</f>
        <v>0</v>
      </c>
      <c r="C26" s="2">
        <f>ALL!C85</f>
        <v>0</v>
      </c>
      <c r="D26" s="2">
        <f>ALL!D85</f>
        <v>0</v>
      </c>
      <c r="E26" s="2">
        <f>ALL!E85</f>
        <v>0</v>
      </c>
      <c r="F26" s="2">
        <f>ALL!F85</f>
        <v>0</v>
      </c>
      <c r="G26" s="2">
        <f>ALL!G85</f>
        <v>0</v>
      </c>
      <c r="H26" s="2">
        <f>ALL!H85</f>
        <v>0</v>
      </c>
      <c r="I26" s="2">
        <f>ALL!I85</f>
        <v>0</v>
      </c>
      <c r="J26" s="2">
        <f>ALL!J85</f>
        <v>0</v>
      </c>
      <c r="K26" s="2">
        <f>ALL!K85</f>
        <v>0</v>
      </c>
      <c r="L26" s="2">
        <f>ALL!L85</f>
        <v>0</v>
      </c>
      <c r="M26" s="2">
        <f>ALL!M85</f>
        <v>0</v>
      </c>
      <c r="N26" s="2">
        <f>ALL!N85</f>
        <v>0</v>
      </c>
      <c r="O26" s="2">
        <f>ALL!O85</f>
        <v>0</v>
      </c>
      <c r="P26" s="2">
        <f>ALL!P85</f>
        <v>0</v>
      </c>
      <c r="Q26" s="2">
        <f>ALL!Q85</f>
        <v>0</v>
      </c>
      <c r="R26" s="2">
        <f>ALL!R85</f>
        <v>0</v>
      </c>
      <c r="S26" s="2">
        <f>ALL!S85</f>
        <v>0</v>
      </c>
      <c r="T26" s="2">
        <f>ALL!T85</f>
        <v>0</v>
      </c>
      <c r="U26" s="2">
        <f>ALL!U85</f>
        <v>0</v>
      </c>
      <c r="V26" s="2">
        <f>ALL!V85</f>
        <v>0</v>
      </c>
      <c r="W26" s="2">
        <f>ALL!W85</f>
        <v>0</v>
      </c>
      <c r="X26" s="2">
        <f>ALL!X85</f>
        <v>0</v>
      </c>
      <c r="Y26" s="2">
        <f>ALL!Y85</f>
        <v>0</v>
      </c>
      <c r="Z26" s="2">
        <f>ALL!Z85</f>
        <v>0</v>
      </c>
      <c r="AA26" s="2">
        <f>ALL!AA85</f>
        <v>0</v>
      </c>
      <c r="AB26" s="2">
        <f>ALL!AB85</f>
        <v>0</v>
      </c>
      <c r="AC26" s="2">
        <f>ALL!AC85</f>
        <v>0</v>
      </c>
      <c r="AD26" s="2">
        <f>ALL!AD85</f>
        <v>0</v>
      </c>
      <c r="AE26" s="2">
        <f>ALL!AE85</f>
        <v>0</v>
      </c>
      <c r="AF26" s="2">
        <v>0</v>
      </c>
      <c r="AG26" s="2">
        <f>ALL!AG85</f>
        <v>0</v>
      </c>
      <c r="AH26" s="2">
        <f>ALL!AH85</f>
        <v>0</v>
      </c>
      <c r="AI26" s="2">
        <f>ALL!AI85</f>
        <v>0</v>
      </c>
    </row>
    <row r="27" spans="1:35" x14ac:dyDescent="0.2">
      <c r="A27" s="1">
        <f>ALL!A86</f>
        <v>45011</v>
      </c>
      <c r="B27" s="2">
        <f>ALL!B86</f>
        <v>0</v>
      </c>
      <c r="C27" s="2">
        <f>ALL!C86</f>
        <v>0</v>
      </c>
      <c r="D27" s="2">
        <f>ALL!D86</f>
        <v>0</v>
      </c>
      <c r="E27" s="2">
        <f>ALL!E86</f>
        <v>0</v>
      </c>
      <c r="F27" s="2">
        <f>ALL!F86</f>
        <v>0</v>
      </c>
      <c r="G27" s="2">
        <f>ALL!G86</f>
        <v>0</v>
      </c>
      <c r="H27" s="2">
        <f>ALL!H86</f>
        <v>0</v>
      </c>
      <c r="I27" s="2">
        <f>ALL!I86</f>
        <v>0</v>
      </c>
      <c r="J27" s="2">
        <f>ALL!J86</f>
        <v>0</v>
      </c>
      <c r="K27" s="2">
        <f>ALL!K86</f>
        <v>0</v>
      </c>
      <c r="L27" s="2">
        <f>ALL!L86</f>
        <v>0</v>
      </c>
      <c r="M27" s="2">
        <f>ALL!M86</f>
        <v>0</v>
      </c>
      <c r="N27" s="2">
        <f>ALL!N86</f>
        <v>0</v>
      </c>
      <c r="O27" s="2">
        <f>ALL!O86</f>
        <v>0</v>
      </c>
      <c r="P27" s="2">
        <f>ALL!P86</f>
        <v>0</v>
      </c>
      <c r="Q27" s="2">
        <f>ALL!Q86</f>
        <v>0</v>
      </c>
      <c r="R27" s="2">
        <f>ALL!R86</f>
        <v>0</v>
      </c>
      <c r="S27" s="2">
        <f>ALL!S86</f>
        <v>0</v>
      </c>
      <c r="T27" s="2">
        <f>ALL!T86</f>
        <v>0</v>
      </c>
      <c r="U27" s="2">
        <f>ALL!U86</f>
        <v>0</v>
      </c>
      <c r="V27" s="2">
        <f>ALL!V86</f>
        <v>0</v>
      </c>
      <c r="W27" s="2">
        <f>ALL!W86</f>
        <v>0</v>
      </c>
      <c r="X27" s="2">
        <f>ALL!X86</f>
        <v>0</v>
      </c>
      <c r="Y27" s="2">
        <f>ALL!Y86</f>
        <v>0</v>
      </c>
      <c r="Z27" s="2">
        <f>ALL!Z86</f>
        <v>0</v>
      </c>
      <c r="AA27" s="2">
        <f>ALL!AA86</f>
        <v>0</v>
      </c>
      <c r="AB27" s="2">
        <f>ALL!AB86</f>
        <v>0</v>
      </c>
      <c r="AC27" s="2">
        <f>ALL!AC86</f>
        <v>0</v>
      </c>
      <c r="AD27" s="2">
        <f>ALL!AD86</f>
        <v>0</v>
      </c>
      <c r="AE27" s="2">
        <f>ALL!AE86</f>
        <v>0</v>
      </c>
      <c r="AF27" s="2">
        <v>0</v>
      </c>
      <c r="AG27" s="2">
        <f>ALL!AG86</f>
        <v>0</v>
      </c>
      <c r="AH27" s="2">
        <f>ALL!AH86</f>
        <v>0</v>
      </c>
      <c r="AI27" s="2">
        <f>ALL!AI86</f>
        <v>0</v>
      </c>
    </row>
    <row r="28" spans="1:35" x14ac:dyDescent="0.2">
      <c r="A28" s="1">
        <f>ALL!A87</f>
        <v>45012</v>
      </c>
      <c r="B28" s="2">
        <f>ALL!B87</f>
        <v>0</v>
      </c>
      <c r="C28" s="2">
        <f>ALL!C87</f>
        <v>0</v>
      </c>
      <c r="D28" s="2">
        <f>ALL!D87</f>
        <v>0</v>
      </c>
      <c r="E28" s="2">
        <f>ALL!E87</f>
        <v>0</v>
      </c>
      <c r="F28" s="2">
        <f>ALL!F87</f>
        <v>0</v>
      </c>
      <c r="G28" s="2">
        <f>ALL!G87</f>
        <v>0</v>
      </c>
      <c r="H28" s="2">
        <f>ALL!H87</f>
        <v>0</v>
      </c>
      <c r="I28" s="2">
        <f>ALL!I87</f>
        <v>0</v>
      </c>
      <c r="J28" s="2">
        <f>ALL!J87</f>
        <v>0</v>
      </c>
      <c r="K28" s="2">
        <f>ALL!K87</f>
        <v>0</v>
      </c>
      <c r="L28" s="2">
        <f>ALL!L87</f>
        <v>0</v>
      </c>
      <c r="M28" s="2">
        <f>ALL!M87</f>
        <v>0</v>
      </c>
      <c r="N28" s="2">
        <f>ALL!N87</f>
        <v>0</v>
      </c>
      <c r="O28" s="2">
        <f>ALL!O87</f>
        <v>0</v>
      </c>
      <c r="P28" s="2">
        <f>ALL!P87</f>
        <v>0</v>
      </c>
      <c r="Q28" s="2">
        <f>ALL!Q87</f>
        <v>0</v>
      </c>
      <c r="R28" s="2">
        <f>ALL!R87</f>
        <v>0</v>
      </c>
      <c r="S28" s="2">
        <f>ALL!S87</f>
        <v>0</v>
      </c>
      <c r="T28" s="2">
        <f>ALL!T87</f>
        <v>0</v>
      </c>
      <c r="U28" s="2">
        <f>ALL!U87</f>
        <v>0</v>
      </c>
      <c r="V28" s="2">
        <f>ALL!V87</f>
        <v>0</v>
      </c>
      <c r="W28" s="2">
        <f>ALL!W87</f>
        <v>0</v>
      </c>
      <c r="X28" s="2">
        <f>ALL!X87</f>
        <v>0</v>
      </c>
      <c r="Y28" s="2">
        <f>ALL!Y87</f>
        <v>0</v>
      </c>
      <c r="Z28" s="2">
        <f>ALL!Z87</f>
        <v>0</v>
      </c>
      <c r="AA28" s="2">
        <f>ALL!AA87</f>
        <v>0</v>
      </c>
      <c r="AB28" s="2">
        <f>ALL!AB87</f>
        <v>0</v>
      </c>
      <c r="AC28" s="2">
        <f>ALL!AC87</f>
        <v>0</v>
      </c>
      <c r="AD28" s="2">
        <f>ALL!AD87</f>
        <v>0</v>
      </c>
      <c r="AE28" s="2">
        <f>ALL!AE87</f>
        <v>0</v>
      </c>
      <c r="AF28" s="2">
        <v>0</v>
      </c>
      <c r="AG28" s="2">
        <f>ALL!AG87</f>
        <v>0</v>
      </c>
      <c r="AH28" s="2">
        <f>ALL!AH87</f>
        <v>0</v>
      </c>
      <c r="AI28" s="2">
        <f>ALL!AI87</f>
        <v>0</v>
      </c>
    </row>
    <row r="29" spans="1:35" x14ac:dyDescent="0.2">
      <c r="A29" s="1">
        <f>ALL!A88</f>
        <v>45013</v>
      </c>
      <c r="B29" s="2">
        <f>ALL!B88</f>
        <v>0</v>
      </c>
      <c r="C29" s="2">
        <f>ALL!C88</f>
        <v>0</v>
      </c>
      <c r="D29" s="2">
        <f>ALL!D88</f>
        <v>0</v>
      </c>
      <c r="E29" s="2">
        <f>ALL!E88</f>
        <v>0</v>
      </c>
      <c r="F29" s="2">
        <f>ALL!F88</f>
        <v>0</v>
      </c>
      <c r="G29" s="2">
        <f>ALL!G88</f>
        <v>0</v>
      </c>
      <c r="H29" s="2">
        <f>ALL!H88</f>
        <v>0</v>
      </c>
      <c r="I29" s="2">
        <f>ALL!I88</f>
        <v>0</v>
      </c>
      <c r="J29" s="2">
        <f>ALL!J88</f>
        <v>0</v>
      </c>
      <c r="K29" s="2">
        <f>ALL!K88</f>
        <v>0</v>
      </c>
      <c r="L29" s="2">
        <f>ALL!L88</f>
        <v>0</v>
      </c>
      <c r="M29" s="2">
        <f>ALL!M88</f>
        <v>0</v>
      </c>
      <c r="N29" s="2">
        <f>ALL!N88</f>
        <v>0</v>
      </c>
      <c r="O29" s="2">
        <f>ALL!O88</f>
        <v>0</v>
      </c>
      <c r="P29" s="2">
        <f>ALL!P88</f>
        <v>0</v>
      </c>
      <c r="Q29" s="2">
        <f>ALL!Q88</f>
        <v>0</v>
      </c>
      <c r="R29" s="2">
        <f>ALL!R88</f>
        <v>0</v>
      </c>
      <c r="S29" s="2">
        <f>ALL!S88</f>
        <v>0</v>
      </c>
      <c r="T29" s="2">
        <f>ALL!T88</f>
        <v>0</v>
      </c>
      <c r="U29" s="2">
        <f>ALL!U88</f>
        <v>0</v>
      </c>
      <c r="V29" s="2">
        <f>ALL!V88</f>
        <v>0</v>
      </c>
      <c r="W29" s="2">
        <f>ALL!W88</f>
        <v>0</v>
      </c>
      <c r="X29" s="2">
        <f>ALL!X88</f>
        <v>0</v>
      </c>
      <c r="Y29" s="2">
        <f>ALL!Y88</f>
        <v>0</v>
      </c>
      <c r="Z29" s="2">
        <f>ALL!Z88</f>
        <v>0</v>
      </c>
      <c r="AA29" s="2">
        <f>ALL!AA88</f>
        <v>0</v>
      </c>
      <c r="AB29" s="2">
        <f>ALL!AB88</f>
        <v>0</v>
      </c>
      <c r="AC29" s="2">
        <f>ALL!AC88</f>
        <v>0</v>
      </c>
      <c r="AD29" s="2">
        <f>ALL!AD88</f>
        <v>0</v>
      </c>
      <c r="AE29" s="2">
        <f>ALL!AE88</f>
        <v>0</v>
      </c>
      <c r="AF29" s="2">
        <v>0</v>
      </c>
      <c r="AG29" s="2">
        <f>ALL!AG88</f>
        <v>0</v>
      </c>
      <c r="AH29" s="2">
        <f>ALL!AH88</f>
        <v>0</v>
      </c>
      <c r="AI29" s="2">
        <f>ALL!AI88</f>
        <v>0</v>
      </c>
    </row>
    <row r="30" spans="1:35" x14ac:dyDescent="0.2">
      <c r="A30" s="1">
        <f>ALL!A89</f>
        <v>45014</v>
      </c>
      <c r="B30" s="2">
        <f>ALL!B89</f>
        <v>0</v>
      </c>
      <c r="C30" s="2">
        <f>ALL!C89</f>
        <v>0</v>
      </c>
      <c r="D30" s="2">
        <f>ALL!D89</f>
        <v>0</v>
      </c>
      <c r="E30" s="2">
        <f>ALL!E89</f>
        <v>0</v>
      </c>
      <c r="F30" s="2">
        <f>ALL!F89</f>
        <v>0</v>
      </c>
      <c r="G30" s="2">
        <f>ALL!G89</f>
        <v>0</v>
      </c>
      <c r="H30" s="2">
        <f>ALL!H89</f>
        <v>0</v>
      </c>
      <c r="I30" s="2">
        <f>ALL!I89</f>
        <v>0</v>
      </c>
      <c r="J30" s="2">
        <f>ALL!J89</f>
        <v>0</v>
      </c>
      <c r="K30" s="2">
        <f>ALL!K89</f>
        <v>0</v>
      </c>
      <c r="L30" s="2">
        <f>ALL!L89</f>
        <v>0</v>
      </c>
      <c r="M30" s="2">
        <f>ALL!M89</f>
        <v>0</v>
      </c>
      <c r="N30" s="2">
        <f>ALL!N89</f>
        <v>0</v>
      </c>
      <c r="O30" s="2">
        <f>ALL!O89</f>
        <v>0</v>
      </c>
      <c r="P30" s="2">
        <f>ALL!P89</f>
        <v>0</v>
      </c>
      <c r="Q30" s="2">
        <f>ALL!Q89</f>
        <v>0</v>
      </c>
      <c r="R30" s="2">
        <f>ALL!R89</f>
        <v>0</v>
      </c>
      <c r="S30" s="2">
        <f>ALL!S89</f>
        <v>0</v>
      </c>
      <c r="T30" s="2">
        <f>ALL!T89</f>
        <v>0</v>
      </c>
      <c r="U30" s="2">
        <f>ALL!U89</f>
        <v>0</v>
      </c>
      <c r="V30" s="2">
        <f>ALL!V89</f>
        <v>0</v>
      </c>
      <c r="W30" s="2">
        <f>ALL!W89</f>
        <v>0</v>
      </c>
      <c r="X30" s="2">
        <f>ALL!X89</f>
        <v>0</v>
      </c>
      <c r="Y30" s="2">
        <f>ALL!Y89</f>
        <v>0</v>
      </c>
      <c r="Z30" s="2">
        <f>ALL!Z89</f>
        <v>0</v>
      </c>
      <c r="AA30" s="2">
        <f>ALL!AA89</f>
        <v>0</v>
      </c>
      <c r="AB30" s="2">
        <f>ALL!AB89</f>
        <v>0</v>
      </c>
      <c r="AC30" s="2">
        <f>ALL!AC89</f>
        <v>0</v>
      </c>
      <c r="AD30" s="2">
        <f>ALL!AD89</f>
        <v>0</v>
      </c>
      <c r="AE30" s="2">
        <f>ALL!AE89</f>
        <v>0</v>
      </c>
      <c r="AF30" s="2">
        <v>0</v>
      </c>
      <c r="AG30" s="2">
        <f>ALL!AG89</f>
        <v>0</v>
      </c>
      <c r="AH30" s="2">
        <f>ALL!AH89</f>
        <v>0</v>
      </c>
      <c r="AI30" s="2">
        <f>ALL!AI89</f>
        <v>0</v>
      </c>
    </row>
    <row r="31" spans="1:35" x14ac:dyDescent="0.2">
      <c r="A31" s="1">
        <f>ALL!A90</f>
        <v>45015</v>
      </c>
      <c r="B31" s="2">
        <f>ALL!B90</f>
        <v>0</v>
      </c>
      <c r="C31" s="2">
        <f>ALL!C90</f>
        <v>0</v>
      </c>
      <c r="D31" s="2">
        <f>ALL!D90</f>
        <v>0</v>
      </c>
      <c r="E31" s="2">
        <f>ALL!E90</f>
        <v>0</v>
      </c>
      <c r="F31" s="2">
        <f>ALL!F90</f>
        <v>0</v>
      </c>
      <c r="G31" s="2">
        <f>ALL!G90</f>
        <v>0</v>
      </c>
      <c r="H31" s="2">
        <f>ALL!H90</f>
        <v>0</v>
      </c>
      <c r="I31" s="2">
        <f>ALL!I90</f>
        <v>0</v>
      </c>
      <c r="J31" s="2">
        <f>ALL!J90</f>
        <v>0</v>
      </c>
      <c r="K31" s="2">
        <f>ALL!K90</f>
        <v>0</v>
      </c>
      <c r="L31" s="2">
        <f>ALL!L90</f>
        <v>0</v>
      </c>
      <c r="M31" s="2">
        <v>0</v>
      </c>
      <c r="N31" s="2">
        <f>ALL!N90</f>
        <v>0</v>
      </c>
      <c r="O31" s="2">
        <f>ALL!O90</f>
        <v>0</v>
      </c>
      <c r="P31" s="2">
        <f>ALL!P90</f>
        <v>0</v>
      </c>
      <c r="Q31" s="2">
        <f>ALL!Q90</f>
        <v>0</v>
      </c>
      <c r="R31" s="2">
        <f>ALL!R90</f>
        <v>0</v>
      </c>
      <c r="S31" s="2">
        <f>ALL!S90</f>
        <v>0</v>
      </c>
      <c r="T31" s="2">
        <f>ALL!T90</f>
        <v>0</v>
      </c>
      <c r="U31" s="2">
        <f>ALL!U90</f>
        <v>0</v>
      </c>
      <c r="V31" s="2">
        <v>0</v>
      </c>
      <c r="W31" s="2">
        <f>ALL!W90</f>
        <v>0</v>
      </c>
      <c r="X31" s="2">
        <v>0</v>
      </c>
      <c r="Y31" s="2">
        <f>ALL!Y90</f>
        <v>0</v>
      </c>
      <c r="Z31" s="2">
        <f>ALL!Z90</f>
        <v>0</v>
      </c>
      <c r="AA31" s="2">
        <v>0</v>
      </c>
      <c r="AB31" s="2">
        <f>ALL!AB90</f>
        <v>0</v>
      </c>
      <c r="AC31" s="2">
        <f>ALL!AC90</f>
        <v>0</v>
      </c>
      <c r="AD31" s="2">
        <v>0</v>
      </c>
      <c r="AE31" s="2">
        <f>ALL!AE90</f>
        <v>0</v>
      </c>
      <c r="AF31" s="2">
        <v>0</v>
      </c>
      <c r="AG31" s="2">
        <f>ALL!AG90</f>
        <v>0</v>
      </c>
      <c r="AH31" s="2">
        <f>ALL!AH90</f>
        <v>0</v>
      </c>
      <c r="AI31" s="2">
        <v>0</v>
      </c>
    </row>
    <row r="32" spans="1:35" x14ac:dyDescent="0.2">
      <c r="A32" s="1">
        <f>ALL!A91</f>
        <v>45016</v>
      </c>
      <c r="B32" s="2">
        <f>ALL!B91</f>
        <v>0</v>
      </c>
      <c r="C32" s="2">
        <f>ALL!C91</f>
        <v>0</v>
      </c>
      <c r="D32" s="2">
        <f>ALL!D91</f>
        <v>0</v>
      </c>
      <c r="E32" s="2">
        <f>ALL!E91</f>
        <v>0</v>
      </c>
      <c r="F32" s="2">
        <f>ALL!F91</f>
        <v>0</v>
      </c>
      <c r="G32" s="2">
        <f>ALL!G91</f>
        <v>0</v>
      </c>
      <c r="H32" s="2">
        <f>ALL!H91</f>
        <v>0</v>
      </c>
      <c r="I32" s="2">
        <f>ALL!I91</f>
        <v>0</v>
      </c>
      <c r="J32" s="2">
        <f>ALL!J91</f>
        <v>0</v>
      </c>
      <c r="K32" s="2">
        <f>ALL!K91</f>
        <v>0</v>
      </c>
      <c r="L32" s="2">
        <f>ALL!L91</f>
        <v>0</v>
      </c>
      <c r="M32" s="2">
        <f>ALL!M91</f>
        <v>0</v>
      </c>
      <c r="N32" s="2">
        <f>ALL!N91</f>
        <v>0</v>
      </c>
      <c r="O32" s="2">
        <f>ALL!O91</f>
        <v>0</v>
      </c>
      <c r="P32" s="2">
        <f>ALL!P91</f>
        <v>0</v>
      </c>
      <c r="Q32" s="2">
        <f>ALL!Q91</f>
        <v>0</v>
      </c>
      <c r="R32" s="2">
        <f>ALL!R91</f>
        <v>0</v>
      </c>
      <c r="S32" s="2">
        <f>ALL!S91</f>
        <v>0</v>
      </c>
      <c r="T32" s="2">
        <f>ALL!T91</f>
        <v>0</v>
      </c>
      <c r="U32" s="2">
        <f>ALL!U91</f>
        <v>0</v>
      </c>
      <c r="V32" s="2">
        <f>ALL!V91</f>
        <v>0</v>
      </c>
      <c r="W32" s="2">
        <f>ALL!W91</f>
        <v>0</v>
      </c>
      <c r="X32" s="2">
        <v>0</v>
      </c>
      <c r="Y32" s="2">
        <f>ALL!Y91</f>
        <v>0</v>
      </c>
      <c r="Z32" s="2">
        <f>ALL!Z91</f>
        <v>0</v>
      </c>
      <c r="AA32" s="2">
        <f>ALL!AA91</f>
        <v>0</v>
      </c>
      <c r="AB32" s="2">
        <f>ALL!AB91</f>
        <v>0</v>
      </c>
      <c r="AC32" s="2">
        <f>ALL!AC91</f>
        <v>0</v>
      </c>
      <c r="AD32" s="2">
        <f>ALL!$AD$91</f>
        <v>1.7983434610068798</v>
      </c>
      <c r="AE32" s="2">
        <f>ALL!AE91</f>
        <v>0</v>
      </c>
      <c r="AF32" s="2">
        <v>0</v>
      </c>
      <c r="AG32" s="2">
        <f>ALL!AG91</f>
        <v>0</v>
      </c>
      <c r="AH32" s="2">
        <f>ALL!AH91</f>
        <v>0</v>
      </c>
      <c r="AI32" s="2">
        <v>0</v>
      </c>
    </row>
    <row r="33" spans="1:35" ht="20.25" x14ac:dyDescent="0.3">
      <c r="A33" s="5" t="s">
        <v>33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</v>
      </c>
      <c r="F33" s="5">
        <f t="shared" si="0"/>
        <v>0</v>
      </c>
      <c r="G33" s="5">
        <f t="shared" si="0"/>
        <v>0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0</v>
      </c>
      <c r="N33" s="5">
        <f t="shared" si="0"/>
        <v>0</v>
      </c>
      <c r="O33" s="5">
        <f t="shared" si="0"/>
        <v>0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</v>
      </c>
      <c r="T33" s="5">
        <f t="shared" si="0"/>
        <v>0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0</v>
      </c>
      <c r="Y33" s="5">
        <f t="shared" si="0"/>
        <v>0</v>
      </c>
      <c r="Z33" s="5">
        <f t="shared" si="0"/>
        <v>0</v>
      </c>
      <c r="AA33" s="5">
        <f t="shared" si="0"/>
        <v>0</v>
      </c>
      <c r="AB33" s="5">
        <f t="shared" si="0"/>
        <v>0</v>
      </c>
      <c r="AC33" s="5">
        <f t="shared" si="0"/>
        <v>0</v>
      </c>
      <c r="AD33" s="5">
        <f t="shared" si="0"/>
        <v>1.7983434610068798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  <c r="AI33" s="5">
        <f t="shared" si="0"/>
        <v>0</v>
      </c>
    </row>
  </sheetData>
  <conditionalFormatting sqref="A33">
    <cfRule type="cellIs" dxfId="33" priority="1" operator="greaterThan">
      <formula>0</formula>
    </cfRule>
  </conditionalFormatting>
  <conditionalFormatting sqref="B2:AI32">
    <cfRule type="cellIs" dxfId="32" priority="3" operator="lessThan">
      <formula>0</formula>
    </cfRule>
  </conditionalFormatting>
  <conditionalFormatting sqref="B2:AI33">
    <cfRule type="cellIs" dxfId="31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E88CF-A92D-4C94-B971-7EDA4452072A}">
  <dimension ref="A1:AI33"/>
  <sheetViews>
    <sheetView workbookViewId="0">
      <selection activeCell="B1" sqref="B1"/>
    </sheetView>
  </sheetViews>
  <sheetFormatPr defaultRowHeight="12.75" x14ac:dyDescent="0.2"/>
  <cols>
    <col min="1" max="1" width="10.5703125" bestFit="1" customWidth="1"/>
    <col min="2" max="12" width="14.28515625" bestFit="1" customWidth="1"/>
    <col min="13" max="13" width="17.85546875" bestFit="1" customWidth="1"/>
    <col min="14" max="19" width="14.28515625" bestFit="1" customWidth="1"/>
    <col min="20" max="20" width="16" bestFit="1" customWidth="1"/>
    <col min="21" max="23" width="14.28515625" bestFit="1" customWidth="1"/>
    <col min="24" max="24" width="17.85546875" bestFit="1" customWidth="1"/>
    <col min="25" max="25" width="14.28515625" bestFit="1" customWidth="1"/>
    <col min="26" max="26" width="17.85546875" bestFit="1" customWidth="1"/>
    <col min="27" max="29" width="14.28515625" bestFit="1" customWidth="1"/>
    <col min="30" max="30" width="17.85546875" bestFit="1" customWidth="1"/>
    <col min="31" max="32" width="14.28515625" bestFit="1" customWidth="1"/>
    <col min="33" max="33" width="17.85546875" bestFit="1" customWidth="1"/>
    <col min="34" max="34" width="14.28515625" bestFit="1" customWidth="1"/>
    <col min="35" max="35" width="17.85546875" bestFit="1" customWidth="1"/>
  </cols>
  <sheetData>
    <row r="1" spans="1:35" x14ac:dyDescent="0.2">
      <c r="A1" t="s">
        <v>32</v>
      </c>
      <c r="B1" s="9" t="s">
        <v>38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ALL!A92</f>
        <v>45017</v>
      </c>
      <c r="B2" s="2">
        <f>ALL!B92</f>
        <v>0</v>
      </c>
      <c r="C2" s="2">
        <f>ALL!C92</f>
        <v>0</v>
      </c>
      <c r="D2" s="2">
        <f>ALL!D92</f>
        <v>0</v>
      </c>
      <c r="E2" s="2">
        <f>ALL!E92</f>
        <v>0</v>
      </c>
      <c r="F2" s="2">
        <f>ALL!F92</f>
        <v>0</v>
      </c>
      <c r="G2" s="2">
        <f>ALL!G92</f>
        <v>0</v>
      </c>
      <c r="H2" s="2">
        <f>ALL!H92</f>
        <v>0</v>
      </c>
      <c r="I2" s="2">
        <f>ALL!I92</f>
        <v>0</v>
      </c>
      <c r="J2" s="2">
        <f>ALL!J92</f>
        <v>0</v>
      </c>
      <c r="K2" s="2">
        <f>ALL!K92</f>
        <v>0</v>
      </c>
      <c r="L2" s="2">
        <f>ALL!L92</f>
        <v>0</v>
      </c>
      <c r="M2" s="2">
        <f>ALL!M92</f>
        <v>0</v>
      </c>
      <c r="N2" s="2">
        <f>ALL!N92</f>
        <v>0</v>
      </c>
      <c r="O2" s="2">
        <f>ALL!O92</f>
        <v>0</v>
      </c>
      <c r="P2" s="2">
        <f>ALL!P92</f>
        <v>0</v>
      </c>
      <c r="Q2" s="2">
        <f>ALL!Q92</f>
        <v>0</v>
      </c>
      <c r="R2" s="2">
        <f>ALL!R92</f>
        <v>0</v>
      </c>
      <c r="S2" s="2">
        <f>ALL!S92</f>
        <v>0</v>
      </c>
      <c r="T2" s="2">
        <f>ALL!T92</f>
        <v>0</v>
      </c>
      <c r="U2" s="2">
        <f>ALL!U92</f>
        <v>0</v>
      </c>
      <c r="V2" s="2">
        <f>ALL!V92</f>
        <v>0</v>
      </c>
      <c r="W2" s="2">
        <f>ALL!W92</f>
        <v>0</v>
      </c>
      <c r="X2" s="2">
        <f>ALL!X92</f>
        <v>0</v>
      </c>
      <c r="Y2" s="2">
        <f>ALL!Y92</f>
        <v>0</v>
      </c>
      <c r="Z2" s="2">
        <f>ALL!Z92</f>
        <v>0</v>
      </c>
      <c r="AA2" s="2">
        <f>ALL!AA92</f>
        <v>0</v>
      </c>
      <c r="AB2" s="2">
        <f>ALL!AB92</f>
        <v>0</v>
      </c>
      <c r="AC2" s="2">
        <f>ALL!AC92</f>
        <v>0</v>
      </c>
      <c r="AD2" s="2">
        <f>ALL!AD92</f>
        <v>0</v>
      </c>
      <c r="AE2" s="2">
        <f>ALL!AE92</f>
        <v>0</v>
      </c>
      <c r="AF2" s="2">
        <v>0</v>
      </c>
      <c r="AG2" s="2">
        <f>ALL!AG92</f>
        <v>0</v>
      </c>
      <c r="AH2" s="2">
        <f>ALL!AH92</f>
        <v>0</v>
      </c>
      <c r="AI2" s="2">
        <f>ALL!AI92</f>
        <v>0</v>
      </c>
    </row>
    <row r="3" spans="1:35" x14ac:dyDescent="0.2">
      <c r="A3" s="1">
        <f>ALL!A93</f>
        <v>45018</v>
      </c>
      <c r="B3" s="2">
        <f>ALL!B93</f>
        <v>0</v>
      </c>
      <c r="C3" s="2">
        <f>ALL!C93</f>
        <v>0</v>
      </c>
      <c r="D3" s="2">
        <f>ALL!D93</f>
        <v>0</v>
      </c>
      <c r="E3" s="2">
        <f>ALL!E93</f>
        <v>0</v>
      </c>
      <c r="F3" s="2">
        <f>ALL!F93</f>
        <v>0</v>
      </c>
      <c r="G3" s="2">
        <f>ALL!G93</f>
        <v>0</v>
      </c>
      <c r="H3" s="2">
        <f>ALL!H93</f>
        <v>0</v>
      </c>
      <c r="I3" s="2">
        <f>ALL!I93</f>
        <v>0</v>
      </c>
      <c r="J3" s="2">
        <f>ALL!J93</f>
        <v>0</v>
      </c>
      <c r="K3" s="2">
        <f>ALL!K93</f>
        <v>0</v>
      </c>
      <c r="L3" s="2">
        <f>ALL!L93</f>
        <v>0</v>
      </c>
      <c r="M3" s="2">
        <f>ALL!M93</f>
        <v>0</v>
      </c>
      <c r="N3" s="2">
        <f>ALL!N93</f>
        <v>0</v>
      </c>
      <c r="O3" s="2">
        <f>ALL!O93</f>
        <v>0</v>
      </c>
      <c r="P3" s="2">
        <f>ALL!P93</f>
        <v>0</v>
      </c>
      <c r="Q3" s="2">
        <f>ALL!Q93</f>
        <v>0</v>
      </c>
      <c r="R3" s="2">
        <f>ALL!R93</f>
        <v>0</v>
      </c>
      <c r="S3" s="2">
        <f>ALL!S93</f>
        <v>0</v>
      </c>
      <c r="T3" s="2">
        <f>ALL!T93</f>
        <v>0</v>
      </c>
      <c r="U3" s="2">
        <f>ALL!U93</f>
        <v>0</v>
      </c>
      <c r="V3" s="2">
        <f>ALL!V93</f>
        <v>0</v>
      </c>
      <c r="W3" s="2">
        <f>ALL!W93</f>
        <v>0</v>
      </c>
      <c r="X3" s="2">
        <f>ALL!X93</f>
        <v>0</v>
      </c>
      <c r="Y3" s="2">
        <f>ALL!Y93</f>
        <v>0</v>
      </c>
      <c r="Z3" s="2">
        <f>ALL!Z93</f>
        <v>0</v>
      </c>
      <c r="AA3" s="2">
        <f>ALL!AA93</f>
        <v>0</v>
      </c>
      <c r="AB3" s="2">
        <f>ALL!AB93</f>
        <v>0</v>
      </c>
      <c r="AC3" s="2">
        <f>ALL!AC93</f>
        <v>0</v>
      </c>
      <c r="AD3" s="2">
        <f>ALL!AD93</f>
        <v>0</v>
      </c>
      <c r="AE3" s="2">
        <f>ALL!AE93</f>
        <v>0</v>
      </c>
      <c r="AF3" s="2">
        <v>0</v>
      </c>
      <c r="AG3" s="2">
        <f>ALL!AG93</f>
        <v>0</v>
      </c>
      <c r="AH3" s="2">
        <f>ALL!AH93</f>
        <v>0</v>
      </c>
      <c r="AI3" s="2">
        <f>ALL!AI93</f>
        <v>0</v>
      </c>
    </row>
    <row r="4" spans="1:35" x14ac:dyDescent="0.2">
      <c r="A4" s="1">
        <f>ALL!A94</f>
        <v>45019</v>
      </c>
      <c r="B4" s="2">
        <f>ALL!B94</f>
        <v>0</v>
      </c>
      <c r="C4" s="2">
        <f>ALL!C94</f>
        <v>0</v>
      </c>
      <c r="D4" s="2">
        <f>ALL!D94</f>
        <v>0</v>
      </c>
      <c r="E4" s="2">
        <f>ALL!E94</f>
        <v>0</v>
      </c>
      <c r="F4" s="2">
        <f>ALL!F94</f>
        <v>0</v>
      </c>
      <c r="G4" s="2">
        <f>ALL!G94</f>
        <v>0</v>
      </c>
      <c r="H4" s="2">
        <f>ALL!H94</f>
        <v>0</v>
      </c>
      <c r="I4" s="2">
        <f>ALL!I94</f>
        <v>0</v>
      </c>
      <c r="J4" s="2">
        <f>ALL!J94</f>
        <v>0</v>
      </c>
      <c r="K4" s="2">
        <f>ALL!K94</f>
        <v>0</v>
      </c>
      <c r="L4" s="2">
        <f>ALL!L94</f>
        <v>0</v>
      </c>
      <c r="M4" s="2">
        <f>ALL!M94</f>
        <v>0.59116685390472412</v>
      </c>
      <c r="N4" s="2">
        <f>ALL!N94</f>
        <v>0</v>
      </c>
      <c r="O4" s="2">
        <f>ALL!O94</f>
        <v>0</v>
      </c>
      <c r="P4" s="2">
        <f>ALL!P94</f>
        <v>0</v>
      </c>
      <c r="Q4" s="2">
        <f>ALL!Q94</f>
        <v>0</v>
      </c>
      <c r="R4" s="2">
        <f>ALL!R94</f>
        <v>0</v>
      </c>
      <c r="S4" s="2">
        <f>ALL!S94</f>
        <v>0</v>
      </c>
      <c r="T4" s="2">
        <f>ALL!T94</f>
        <v>0</v>
      </c>
      <c r="U4" s="2">
        <f>ALL!U94</f>
        <v>0</v>
      </c>
      <c r="V4" s="2">
        <f>ALL!V94</f>
        <v>0</v>
      </c>
      <c r="W4" s="2">
        <f>ALL!W94</f>
        <v>0</v>
      </c>
      <c r="X4" s="2">
        <f>ALL!X94</f>
        <v>0</v>
      </c>
      <c r="Y4" s="2">
        <f>ALL!Y94</f>
        <v>0</v>
      </c>
      <c r="Z4" s="2">
        <f>ALL!Z94</f>
        <v>0</v>
      </c>
      <c r="AA4" s="2">
        <f>ALL!AA94</f>
        <v>0</v>
      </c>
      <c r="AB4" s="2">
        <f>ALL!AB94</f>
        <v>0</v>
      </c>
      <c r="AC4" s="2">
        <f>ALL!AC94</f>
        <v>0</v>
      </c>
      <c r="AD4" s="2">
        <f>ALL!AD94</f>
        <v>0</v>
      </c>
      <c r="AE4" s="2">
        <f>ALL!AE94</f>
        <v>0</v>
      </c>
      <c r="AF4" s="2">
        <v>0</v>
      </c>
      <c r="AG4" s="2">
        <f>ALL!AG94</f>
        <v>0</v>
      </c>
      <c r="AH4" s="2">
        <f>ALL!AH94</f>
        <v>0</v>
      </c>
      <c r="AI4" s="2">
        <f>ALL!AI94</f>
        <v>0.15923923254013062</v>
      </c>
    </row>
    <row r="5" spans="1:35" x14ac:dyDescent="0.2">
      <c r="A5" s="1">
        <f>ALL!A95</f>
        <v>45020</v>
      </c>
      <c r="B5" s="2">
        <f>ALL!B95</f>
        <v>0</v>
      </c>
      <c r="C5" s="2">
        <f>ALL!C95</f>
        <v>0</v>
      </c>
      <c r="D5" s="2">
        <f>ALL!D95</f>
        <v>0</v>
      </c>
      <c r="E5" s="2">
        <f>ALL!E95</f>
        <v>0</v>
      </c>
      <c r="F5" s="2">
        <f>ALL!F95</f>
        <v>0</v>
      </c>
      <c r="G5" s="2">
        <f>ALL!G95</f>
        <v>0</v>
      </c>
      <c r="H5" s="2">
        <f>ALL!H95</f>
        <v>0</v>
      </c>
      <c r="I5" s="2">
        <f>ALL!I95</f>
        <v>0</v>
      </c>
      <c r="J5" s="2">
        <f>ALL!J95</f>
        <v>0</v>
      </c>
      <c r="K5" s="2">
        <f>ALL!K95</f>
        <v>0</v>
      </c>
      <c r="L5" s="2">
        <f>ALL!L95</f>
        <v>0</v>
      </c>
      <c r="M5" s="2">
        <f>ALL!M95</f>
        <v>2.9877196550369263</v>
      </c>
      <c r="N5" s="2">
        <f>ALL!N95</f>
        <v>0</v>
      </c>
      <c r="O5" s="2">
        <f>ALL!O95</f>
        <v>2.1694273948669434</v>
      </c>
      <c r="P5" s="2">
        <f>ALL!P95</f>
        <v>0</v>
      </c>
      <c r="Q5" s="2">
        <f>ALL!Q95</f>
        <v>0</v>
      </c>
      <c r="R5" s="2">
        <f>ALL!R95</f>
        <v>0</v>
      </c>
      <c r="S5" s="2">
        <f>ALL!S95</f>
        <v>0</v>
      </c>
      <c r="T5" s="2">
        <f>ALL!T95</f>
        <v>0</v>
      </c>
      <c r="U5" s="2">
        <f>ALL!U95</f>
        <v>0</v>
      </c>
      <c r="V5" s="2">
        <f>ALL!V95</f>
        <v>0</v>
      </c>
      <c r="W5" s="2">
        <f>ALL!W95</f>
        <v>0</v>
      </c>
      <c r="X5" s="2">
        <f>ALL!X95</f>
        <v>3.0184001922607422</v>
      </c>
      <c r="Y5" s="2">
        <f>ALL!Y95</f>
        <v>0</v>
      </c>
      <c r="Z5" s="2">
        <f>ALL!Z95</f>
        <v>3.1064949035644531</v>
      </c>
      <c r="AA5" s="2">
        <f>ALL!AA95</f>
        <v>0.67481362819671631</v>
      </c>
      <c r="AB5" s="2">
        <f>ALL!AB95</f>
        <v>0</v>
      </c>
      <c r="AC5" s="2">
        <f>ALL!AC95</f>
        <v>0</v>
      </c>
      <c r="AD5" s="2">
        <f>ALL!AD95</f>
        <v>2.9739270210266113</v>
      </c>
      <c r="AE5" s="2">
        <f>ALL!AE95</f>
        <v>0</v>
      </c>
      <c r="AF5" s="2">
        <v>0</v>
      </c>
      <c r="AG5" s="2">
        <f>ALL!AG95</f>
        <v>0</v>
      </c>
      <c r="AH5" s="2">
        <f>ALL!AH95</f>
        <v>0</v>
      </c>
      <c r="AI5" s="2">
        <f>ALL!AI95</f>
        <v>13.70761638879776</v>
      </c>
    </row>
    <row r="6" spans="1:35" x14ac:dyDescent="0.2">
      <c r="A6" s="1">
        <f>ALL!A96</f>
        <v>45021</v>
      </c>
      <c r="B6" s="2">
        <f>ALL!B96</f>
        <v>0</v>
      </c>
      <c r="C6" s="2">
        <f>ALL!C96</f>
        <v>0</v>
      </c>
      <c r="D6" s="2">
        <f>ALL!D96</f>
        <v>0</v>
      </c>
      <c r="E6" s="2">
        <f>ALL!E96</f>
        <v>0</v>
      </c>
      <c r="F6" s="2">
        <f>ALL!F96</f>
        <v>0</v>
      </c>
      <c r="G6" s="2">
        <f>ALL!G96</f>
        <v>0</v>
      </c>
      <c r="H6" s="2">
        <f>ALL!H96</f>
        <v>0</v>
      </c>
      <c r="I6" s="2">
        <f>ALL!I96</f>
        <v>0</v>
      </c>
      <c r="J6" s="2">
        <f>ALL!J96</f>
        <v>0</v>
      </c>
      <c r="K6" s="2">
        <f>ALL!K96</f>
        <v>0</v>
      </c>
      <c r="L6" s="2">
        <f>ALL!L96</f>
        <v>0</v>
      </c>
      <c r="M6" s="2">
        <f>ALL!M96</f>
        <v>4.8989348411560059</v>
      </c>
      <c r="N6" s="2">
        <f>ALL!N96</f>
        <v>0</v>
      </c>
      <c r="O6" s="2">
        <f>ALL!O96</f>
        <v>2.5695462226867676</v>
      </c>
      <c r="P6" s="2">
        <v>0</v>
      </c>
      <c r="Q6" s="2">
        <f>ALL!Q96</f>
        <v>0</v>
      </c>
      <c r="R6" s="2">
        <f>ALL!R96</f>
        <v>0</v>
      </c>
      <c r="S6" s="2">
        <f>ALL!S96</f>
        <v>0</v>
      </c>
      <c r="T6" s="2">
        <f>ALL!T96</f>
        <v>2.9151782989501953</v>
      </c>
      <c r="U6" s="2">
        <f>ALL!U96</f>
        <v>0</v>
      </c>
      <c r="V6" s="2">
        <v>0</v>
      </c>
      <c r="W6" s="2">
        <v>0</v>
      </c>
      <c r="X6" s="2">
        <f>ALL!X96</f>
        <v>4.3654184341430664</v>
      </c>
      <c r="Y6" s="2">
        <f>ALL!Y96</f>
        <v>0</v>
      </c>
      <c r="Z6" s="2">
        <f>ALL!Z96</f>
        <v>4.3476333618164063</v>
      </c>
      <c r="AA6" s="2">
        <v>0</v>
      </c>
      <c r="AB6" s="2">
        <f>ALL!AB96</f>
        <v>0</v>
      </c>
      <c r="AC6" s="2">
        <f>ALL!AC96</f>
        <v>0</v>
      </c>
      <c r="AD6" s="2">
        <f>ALL!AD96</f>
        <v>4.6116347312927246</v>
      </c>
      <c r="AE6" s="2">
        <f>ALL!AE96</f>
        <v>0.27746737003326416</v>
      </c>
      <c r="AF6" s="2">
        <v>0</v>
      </c>
      <c r="AG6" s="2">
        <v>0</v>
      </c>
      <c r="AH6" s="2">
        <f>ALL!AH96</f>
        <v>0</v>
      </c>
      <c r="AI6" s="2">
        <f>ALL!AI96</f>
        <v>23.202007293701172</v>
      </c>
    </row>
    <row r="7" spans="1:35" x14ac:dyDescent="0.2">
      <c r="A7" s="1">
        <f>ALL!A97</f>
        <v>45022</v>
      </c>
      <c r="B7" s="2">
        <f>ALL!B97</f>
        <v>0</v>
      </c>
      <c r="C7" s="2">
        <f>ALL!C97</f>
        <v>0</v>
      </c>
      <c r="D7" s="2">
        <f>ALL!D97</f>
        <v>0</v>
      </c>
      <c r="E7" s="2">
        <f>ALL!E97</f>
        <v>0</v>
      </c>
      <c r="F7" s="2">
        <f>ALL!F97</f>
        <v>0</v>
      </c>
      <c r="G7" s="2">
        <f>ALL!G97</f>
        <v>0</v>
      </c>
      <c r="H7" s="2">
        <f>ALL!H97</f>
        <v>0</v>
      </c>
      <c r="I7" s="2">
        <f>ALL!I97</f>
        <v>0</v>
      </c>
      <c r="J7" s="2">
        <f>ALL!J97</f>
        <v>0</v>
      </c>
      <c r="K7" s="2">
        <f>ALL!K97</f>
        <v>0</v>
      </c>
      <c r="L7" s="2">
        <f>ALL!L97</f>
        <v>0</v>
      </c>
      <c r="M7" s="2">
        <f>ALL!M97</f>
        <v>4.5998783111572266</v>
      </c>
      <c r="N7" s="2">
        <f>ALL!N97</f>
        <v>0</v>
      </c>
      <c r="O7" s="2">
        <f>ALL!O97</f>
        <v>0</v>
      </c>
      <c r="P7" s="2">
        <f>ALL!P97</f>
        <v>0</v>
      </c>
      <c r="Q7" s="2">
        <f>ALL!Q97</f>
        <v>0</v>
      </c>
      <c r="R7" s="2">
        <f>ALL!R97</f>
        <v>0</v>
      </c>
      <c r="S7" s="2">
        <f>ALL!S97</f>
        <v>0</v>
      </c>
      <c r="T7" s="2">
        <f>ALL!T97</f>
        <v>6.198638916015625</v>
      </c>
      <c r="U7" s="2">
        <f>ALL!U97</f>
        <v>0</v>
      </c>
      <c r="V7" s="2">
        <f>ALL!V97</f>
        <v>0</v>
      </c>
      <c r="W7" s="2">
        <f>ALL!W97</f>
        <v>0</v>
      </c>
      <c r="X7" s="2">
        <f>ALL!X97</f>
        <v>4.3165369033813477</v>
      </c>
      <c r="Y7" s="2">
        <f>ALL!Y97</f>
        <v>0</v>
      </c>
      <c r="Z7" s="2">
        <f>ALL!Z97</f>
        <v>4.2982444763183594</v>
      </c>
      <c r="AA7" s="2">
        <f>ALL!AA97</f>
        <v>0</v>
      </c>
      <c r="AB7" s="2">
        <f>ALL!AB97</f>
        <v>0</v>
      </c>
      <c r="AC7" s="2">
        <f>ALL!AC97</f>
        <v>0</v>
      </c>
      <c r="AD7" s="2">
        <f>ALL!AD97</f>
        <v>4.5738544464111328</v>
      </c>
      <c r="AE7" s="2">
        <f>ALL!AE97</f>
        <v>0</v>
      </c>
      <c r="AF7" s="2">
        <v>0</v>
      </c>
      <c r="AG7" s="2">
        <f>ALL!AG97</f>
        <v>0</v>
      </c>
      <c r="AH7" s="2">
        <f>ALL!AH97</f>
        <v>0</v>
      </c>
      <c r="AI7" s="2">
        <f>ALL!AI97</f>
        <v>23.441818237304688</v>
      </c>
    </row>
    <row r="8" spans="1:35" x14ac:dyDescent="0.2">
      <c r="A8" s="1">
        <f>ALL!A98</f>
        <v>45023</v>
      </c>
      <c r="B8" s="2">
        <f>ALL!B98</f>
        <v>0</v>
      </c>
      <c r="C8" s="2">
        <f>ALL!C98</f>
        <v>0</v>
      </c>
      <c r="D8" s="2">
        <f>ALL!D98</f>
        <v>0</v>
      </c>
      <c r="E8" s="2">
        <f>ALL!E98</f>
        <v>0</v>
      </c>
      <c r="F8" s="2">
        <f>ALL!F98</f>
        <v>0</v>
      </c>
      <c r="G8" s="2">
        <f>ALL!G98</f>
        <v>0</v>
      </c>
      <c r="H8" s="2">
        <f>ALL!H98</f>
        <v>0</v>
      </c>
      <c r="I8" s="2">
        <f>ALL!I98</f>
        <v>0</v>
      </c>
      <c r="J8" s="2">
        <f>ALL!J98</f>
        <v>0</v>
      </c>
      <c r="K8" s="2">
        <f>ALL!K98</f>
        <v>0</v>
      </c>
      <c r="L8" s="2">
        <f>ALL!L98</f>
        <v>0</v>
      </c>
      <c r="M8" s="2">
        <f>ALL!M98</f>
        <v>3.2148303985595703</v>
      </c>
      <c r="N8" s="2">
        <f>ALL!N98</f>
        <v>0</v>
      </c>
      <c r="O8" s="2">
        <f>ALL!O98</f>
        <v>1.0528011322021484</v>
      </c>
      <c r="P8" s="2">
        <f>ALL!P98</f>
        <v>0</v>
      </c>
      <c r="Q8" s="2">
        <f>ALL!Q98</f>
        <v>0</v>
      </c>
      <c r="R8" s="2">
        <f>ALL!R98</f>
        <v>0</v>
      </c>
      <c r="S8" s="2">
        <f>ALL!S98</f>
        <v>0</v>
      </c>
      <c r="T8" s="2">
        <f>ALL!T98</f>
        <v>1.9669361114501953</v>
      </c>
      <c r="U8" s="2">
        <f>ALL!U98</f>
        <v>0</v>
      </c>
      <c r="V8" s="2">
        <f>ALL!V98</f>
        <v>0</v>
      </c>
      <c r="W8" s="2">
        <f>ALL!W98</f>
        <v>0</v>
      </c>
      <c r="X8" s="2">
        <f>ALL!X98</f>
        <v>4.4957542419433594</v>
      </c>
      <c r="Y8" s="2">
        <f>ALL!Y98</f>
        <v>0</v>
      </c>
      <c r="Z8" s="2">
        <f>ALL!Z98</f>
        <v>4.4760322570800781</v>
      </c>
      <c r="AA8" s="2">
        <f>ALL!AA98</f>
        <v>0</v>
      </c>
      <c r="AB8" s="2">
        <f>ALL!AB98</f>
        <v>0</v>
      </c>
      <c r="AC8" s="2">
        <f>ALL!AC98</f>
        <v>0</v>
      </c>
      <c r="AD8" s="2">
        <f>ALL!AD98</f>
        <v>4.716094970703125</v>
      </c>
      <c r="AE8" s="2">
        <f>ALL!AE98</f>
        <v>0</v>
      </c>
      <c r="AF8" s="2">
        <v>0</v>
      </c>
      <c r="AG8" s="2">
        <f>ALL!AG98</f>
        <v>0</v>
      </c>
      <c r="AH8" s="2">
        <f>ALL!AH98</f>
        <v>0</v>
      </c>
      <c r="AI8" s="2">
        <f>ALL!AI98</f>
        <v>19.23638916015625</v>
      </c>
    </row>
    <row r="9" spans="1:35" x14ac:dyDescent="0.2">
      <c r="A9" s="1">
        <f>ALL!A99</f>
        <v>45024</v>
      </c>
      <c r="B9" s="2">
        <f>ALL!B99</f>
        <v>0</v>
      </c>
      <c r="C9" s="2">
        <f>ALL!C99</f>
        <v>0</v>
      </c>
      <c r="D9" s="2">
        <f>ALL!D99</f>
        <v>0</v>
      </c>
      <c r="E9" s="2">
        <f>ALL!E99</f>
        <v>0</v>
      </c>
      <c r="F9" s="2">
        <f>ALL!F99</f>
        <v>0</v>
      </c>
      <c r="G9" s="2">
        <f>ALL!G99</f>
        <v>0</v>
      </c>
      <c r="H9" s="2">
        <f>ALL!H99</f>
        <v>0</v>
      </c>
      <c r="I9" s="2">
        <f>ALL!I99</f>
        <v>0</v>
      </c>
      <c r="J9" s="2">
        <f>ALL!J99</f>
        <v>0</v>
      </c>
      <c r="K9" s="2">
        <f>ALL!K99</f>
        <v>0</v>
      </c>
      <c r="L9" s="2">
        <f>ALL!L99</f>
        <v>0</v>
      </c>
      <c r="M9" s="2">
        <f>ALL!M99</f>
        <v>5.1489486694335938</v>
      </c>
      <c r="N9" s="2">
        <f>ALL!N99</f>
        <v>0</v>
      </c>
      <c r="O9" s="2">
        <f>ALL!O99</f>
        <v>0</v>
      </c>
      <c r="P9" s="2">
        <f>ALL!P99</f>
        <v>0</v>
      </c>
      <c r="Q9" s="2">
        <f>ALL!Q99</f>
        <v>0</v>
      </c>
      <c r="R9" s="2">
        <f>ALL!R99</f>
        <v>0</v>
      </c>
      <c r="S9" s="2">
        <f>ALL!S99</f>
        <v>0</v>
      </c>
      <c r="T9" s="2">
        <f>ALL!T99</f>
        <v>0</v>
      </c>
      <c r="U9" s="2">
        <f>ALL!U99</f>
        <v>0</v>
      </c>
      <c r="V9" s="2">
        <f>ALL!V99</f>
        <v>0</v>
      </c>
      <c r="W9" s="2">
        <f>ALL!W99</f>
        <v>0</v>
      </c>
      <c r="X9" s="2">
        <f>ALL!X99</f>
        <v>4.6275215148925781</v>
      </c>
      <c r="Y9" s="2">
        <f>ALL!Y99</f>
        <v>0</v>
      </c>
      <c r="Z9" s="2">
        <f>ALL!Z99</f>
        <v>4.6008338928222656</v>
      </c>
      <c r="AA9" s="2">
        <f>ALL!AA99</f>
        <v>0</v>
      </c>
      <c r="AB9" s="2">
        <f>ALL!AB99</f>
        <v>0</v>
      </c>
      <c r="AC9" s="2">
        <f>ALL!AC99</f>
        <v>0</v>
      </c>
      <c r="AD9" s="2">
        <f>ALL!AD99</f>
        <v>4.8359489440917969</v>
      </c>
      <c r="AE9" s="2">
        <f>ALL!AE99</f>
        <v>0</v>
      </c>
      <c r="AF9" s="2">
        <v>0</v>
      </c>
      <c r="AG9" s="2">
        <f>ALL!AG99</f>
        <v>0</v>
      </c>
      <c r="AH9" s="2">
        <f>ALL!AH99</f>
        <v>0</v>
      </c>
      <c r="AI9" s="2">
        <f>ALL!AI99</f>
        <v>18.893966674804688</v>
      </c>
    </row>
    <row r="10" spans="1:35" x14ac:dyDescent="0.2">
      <c r="A10" s="1">
        <f>ALL!A100</f>
        <v>45025</v>
      </c>
      <c r="B10" s="2">
        <f>ALL!B100</f>
        <v>0</v>
      </c>
      <c r="C10" s="2">
        <f>ALL!C100</f>
        <v>0</v>
      </c>
      <c r="D10" s="2">
        <f>ALL!D100</f>
        <v>0</v>
      </c>
      <c r="E10" s="2">
        <f>ALL!$E$100</f>
        <v>0.17801386117935181</v>
      </c>
      <c r="F10" s="2">
        <f>ALL!F100</f>
        <v>0</v>
      </c>
      <c r="G10" s="2">
        <f>ALL!G100</f>
        <v>0.53667116165161133</v>
      </c>
      <c r="H10" s="2">
        <f>ALL!H100</f>
        <v>0</v>
      </c>
      <c r="I10" s="2">
        <f>ALL!I100</f>
        <v>0</v>
      </c>
      <c r="J10" s="2">
        <f>ALL!J100</f>
        <v>0</v>
      </c>
      <c r="K10" s="2">
        <f>ALL!K100</f>
        <v>0</v>
      </c>
      <c r="L10" s="2">
        <f>ALL!L100</f>
        <v>0</v>
      </c>
      <c r="M10" s="2">
        <f>ALL!M100</f>
        <v>5.0047149658203125</v>
      </c>
      <c r="N10" s="2">
        <f>ALL!N100</f>
        <v>0</v>
      </c>
      <c r="O10" s="2">
        <f>ALL!O100</f>
        <v>1.2391805648803711</v>
      </c>
      <c r="P10" s="2">
        <f>ALL!P100</f>
        <v>0</v>
      </c>
      <c r="Q10" s="2">
        <f>ALL!Q100</f>
        <v>0</v>
      </c>
      <c r="R10" s="2">
        <f>ALL!R100</f>
        <v>0</v>
      </c>
      <c r="S10" s="2">
        <f>ALL!S100</f>
        <v>0.48048442602157593</v>
      </c>
      <c r="T10" s="2">
        <f>ALL!T100</f>
        <v>0</v>
      </c>
      <c r="U10" s="2">
        <f>ALL!U100</f>
        <v>0</v>
      </c>
      <c r="V10" s="2">
        <f>ALL!V100</f>
        <v>0</v>
      </c>
      <c r="W10" s="2">
        <v>0</v>
      </c>
      <c r="X10" s="2">
        <f>ALL!X100</f>
        <v>4.4819869995117188</v>
      </c>
      <c r="Y10" s="2">
        <f>ALL!Y100</f>
        <v>0</v>
      </c>
      <c r="Z10" s="2">
        <f>ALL!Z100</f>
        <v>4.4490814208984375</v>
      </c>
      <c r="AA10" s="2">
        <f>ALL!AA100</f>
        <v>0</v>
      </c>
      <c r="AB10" s="2">
        <f>ALL!AB100</f>
        <v>0</v>
      </c>
      <c r="AC10" s="2">
        <f>ALL!AC100</f>
        <v>0</v>
      </c>
      <c r="AD10" s="2">
        <f>ALL!AD100</f>
        <v>4.7215003967285156</v>
      </c>
      <c r="AE10" s="2">
        <f>ALL!AE100</f>
        <v>0</v>
      </c>
      <c r="AF10" s="2">
        <v>0</v>
      </c>
      <c r="AG10" s="2">
        <f>ALL!AG100</f>
        <v>0</v>
      </c>
      <c r="AH10" s="2">
        <f>ALL!AH100</f>
        <v>0</v>
      </c>
      <c r="AI10" s="2">
        <f>ALL!AI100</f>
        <v>20.717819213867188</v>
      </c>
    </row>
    <row r="11" spans="1:35" x14ac:dyDescent="0.2">
      <c r="A11" s="1">
        <f>ALL!A101</f>
        <v>45026</v>
      </c>
      <c r="B11" s="2">
        <f>ALL!B101</f>
        <v>0</v>
      </c>
      <c r="C11" s="2">
        <f>ALL!C101</f>
        <v>0</v>
      </c>
      <c r="D11" s="2">
        <f>ALL!D101</f>
        <v>0</v>
      </c>
      <c r="E11" s="2">
        <f>ALL!E101</f>
        <v>0</v>
      </c>
      <c r="F11" s="2">
        <f>ALL!F101</f>
        <v>0</v>
      </c>
      <c r="G11" s="2">
        <f>ALL!G101</f>
        <v>0</v>
      </c>
      <c r="H11" s="2">
        <f>ALL!H101</f>
        <v>0</v>
      </c>
      <c r="I11" s="2">
        <f>ALL!I101</f>
        <v>0</v>
      </c>
      <c r="J11" s="2">
        <f>ALL!J101</f>
        <v>0</v>
      </c>
      <c r="K11" s="2">
        <f>ALL!K101</f>
        <v>0</v>
      </c>
      <c r="L11" s="2">
        <f>ALL!L101</f>
        <v>0</v>
      </c>
      <c r="M11" s="2">
        <f>ALL!M101</f>
        <v>4.898101806640625</v>
      </c>
      <c r="N11" s="2">
        <f>ALL!N101</f>
        <v>0</v>
      </c>
      <c r="O11" s="2">
        <f>ALL!O101</f>
        <v>0.34820652008056641</v>
      </c>
      <c r="P11" s="2">
        <v>0</v>
      </c>
      <c r="Q11" s="2">
        <f>ALL!Q101</f>
        <v>0</v>
      </c>
      <c r="R11" s="2">
        <v>0</v>
      </c>
      <c r="S11" s="2">
        <f>ALL!S101</f>
        <v>0</v>
      </c>
      <c r="T11" s="2">
        <f>ALL!T101</f>
        <v>0</v>
      </c>
      <c r="U11" s="2">
        <f>ALL!U101</f>
        <v>0</v>
      </c>
      <c r="V11" s="2">
        <f>ALL!V101</f>
        <v>0</v>
      </c>
      <c r="W11" s="2">
        <f>ALL!W101</f>
        <v>0</v>
      </c>
      <c r="X11" s="2">
        <f>ALL!X101</f>
        <v>4.3817558288574219</v>
      </c>
      <c r="Y11" s="2">
        <f>ALL!Y101</f>
        <v>0</v>
      </c>
      <c r="Z11" s="2">
        <f>ALL!Z101</f>
        <v>4.3456840515136719</v>
      </c>
      <c r="AA11" s="2">
        <v>0</v>
      </c>
      <c r="AB11" s="2">
        <f>ALL!AB101</f>
        <v>0</v>
      </c>
      <c r="AC11" s="2">
        <f>ALL!AC101</f>
        <v>0</v>
      </c>
      <c r="AD11" s="2">
        <f>ALL!AD101</f>
        <v>4.6356353759765625</v>
      </c>
      <c r="AE11" s="2">
        <f>ALL!AE101</f>
        <v>0</v>
      </c>
      <c r="AF11" s="2">
        <v>0</v>
      </c>
      <c r="AG11" s="2">
        <f>ALL!AG101</f>
        <v>3.8677988033741713</v>
      </c>
      <c r="AH11" s="2">
        <f>ALL!AH101</f>
        <v>0</v>
      </c>
      <c r="AI11" s="2">
        <f>ALL!AI101</f>
        <v>22.011260986328125</v>
      </c>
    </row>
    <row r="12" spans="1:35" x14ac:dyDescent="0.2">
      <c r="A12" s="1">
        <f>ALL!A102</f>
        <v>45027</v>
      </c>
      <c r="B12" s="2">
        <f>ALL!B102</f>
        <v>0</v>
      </c>
      <c r="C12" s="2">
        <f>ALL!C102</f>
        <v>0</v>
      </c>
      <c r="D12" s="2">
        <f>ALL!D102</f>
        <v>0</v>
      </c>
      <c r="E12" s="2">
        <f>ALL!E102</f>
        <v>0</v>
      </c>
      <c r="F12" s="2">
        <f>ALL!F102</f>
        <v>0</v>
      </c>
      <c r="G12" s="2">
        <f>ALL!G102</f>
        <v>0</v>
      </c>
      <c r="H12" s="2">
        <f>ALL!H102</f>
        <v>0</v>
      </c>
      <c r="I12" s="2">
        <f>ALL!I102</f>
        <v>0</v>
      </c>
      <c r="J12" s="2">
        <f>ALL!J102</f>
        <v>0</v>
      </c>
      <c r="K12" s="2">
        <f>ALL!K102</f>
        <v>0</v>
      </c>
      <c r="L12" s="2">
        <f>ALL!L102</f>
        <v>0</v>
      </c>
      <c r="M12" s="2">
        <f>ALL!M102</f>
        <v>4.7846717834472656</v>
      </c>
      <c r="N12" s="2">
        <f>ALL!N102</f>
        <v>0</v>
      </c>
      <c r="O12" s="2">
        <f>ALL!O102</f>
        <v>0</v>
      </c>
      <c r="P12" s="2">
        <f>ALL!P102</f>
        <v>0</v>
      </c>
      <c r="Q12" s="2">
        <f>ALL!Q102</f>
        <v>0</v>
      </c>
      <c r="R12" s="2">
        <v>0</v>
      </c>
      <c r="S12" s="2">
        <f>ALL!S102</f>
        <v>0</v>
      </c>
      <c r="T12" s="2">
        <f>ALL!T102</f>
        <v>0</v>
      </c>
      <c r="U12" s="2">
        <f>ALL!U102</f>
        <v>0</v>
      </c>
      <c r="V12" s="2">
        <f>ALL!V102</f>
        <v>0</v>
      </c>
      <c r="W12" s="2">
        <f>ALL!W102</f>
        <v>0</v>
      </c>
      <c r="X12" s="2">
        <f>ALL!X102</f>
        <v>4.2645225524902344</v>
      </c>
      <c r="Y12" s="2">
        <f>ALL!Y102</f>
        <v>0</v>
      </c>
      <c r="Z12" s="2">
        <f>ALL!Z102</f>
        <v>4.2262687683105469</v>
      </c>
      <c r="AA12" s="2">
        <v>0</v>
      </c>
      <c r="AB12" s="2">
        <f>ALL!AB102</f>
        <v>0</v>
      </c>
      <c r="AC12" s="2">
        <f>ALL!AC102</f>
        <v>0</v>
      </c>
      <c r="AD12" s="2">
        <f>ALL!AD102</f>
        <v>4.5297698974609375</v>
      </c>
      <c r="AE12" s="2">
        <f>ALL!AE102</f>
        <v>0</v>
      </c>
      <c r="AF12" s="2">
        <v>0</v>
      </c>
      <c r="AG12" s="2">
        <f>ALL!AG102</f>
        <v>6.4789242744445801</v>
      </c>
      <c r="AH12" s="2">
        <f>ALL!AH102</f>
        <v>0</v>
      </c>
      <c r="AI12" s="2">
        <f>ALL!AI102</f>
        <v>23.80279541015625</v>
      </c>
    </row>
    <row r="13" spans="1:35" x14ac:dyDescent="0.2">
      <c r="A13" s="1">
        <f>ALL!A103</f>
        <v>45028</v>
      </c>
      <c r="B13" s="2">
        <f>ALL!B103</f>
        <v>0</v>
      </c>
      <c r="C13" s="2">
        <f>ALL!C103</f>
        <v>0</v>
      </c>
      <c r="D13" s="2">
        <f>ALL!D103</f>
        <v>0</v>
      </c>
      <c r="E13" s="2">
        <f>ALL!E103</f>
        <v>0</v>
      </c>
      <c r="F13" s="2">
        <f>ALL!F103</f>
        <v>0</v>
      </c>
      <c r="G13" s="2">
        <f>ALL!G103</f>
        <v>0</v>
      </c>
      <c r="H13" s="2">
        <f>ALL!H103</f>
        <v>0</v>
      </c>
      <c r="I13" s="2">
        <f>ALL!I103</f>
        <v>0</v>
      </c>
      <c r="J13" s="2">
        <f>ALL!J103</f>
        <v>0</v>
      </c>
      <c r="K13" s="2">
        <f>ALL!K103</f>
        <v>0</v>
      </c>
      <c r="L13" s="2">
        <f>ALL!L103</f>
        <v>0</v>
      </c>
      <c r="M13" s="2">
        <f>ALL!M103</f>
        <v>4.787139892578125</v>
      </c>
      <c r="N13" s="2">
        <f>ALL!N103</f>
        <v>0</v>
      </c>
      <c r="O13" s="2">
        <f>ALL!O103</f>
        <v>0</v>
      </c>
      <c r="P13" s="2">
        <f>ALL!P103</f>
        <v>0</v>
      </c>
      <c r="Q13" s="2">
        <f>ALL!Q103</f>
        <v>0</v>
      </c>
      <c r="R13" s="2">
        <v>0</v>
      </c>
      <c r="S13" s="2">
        <f>ALL!S103</f>
        <v>0</v>
      </c>
      <c r="T13" s="2">
        <f>ALL!T103</f>
        <v>0</v>
      </c>
      <c r="U13" s="2">
        <f>ALL!U103</f>
        <v>0</v>
      </c>
      <c r="V13" s="2">
        <f>ALL!V103</f>
        <v>0</v>
      </c>
      <c r="W13" s="2">
        <f>ALL!W103</f>
        <v>0</v>
      </c>
      <c r="X13" s="2">
        <f>ALL!X103</f>
        <v>4.2715988159179688</v>
      </c>
      <c r="Y13" s="2">
        <f>ALL!Y103</f>
        <v>0</v>
      </c>
      <c r="Z13" s="2">
        <f>ALL!Z103</f>
        <v>4.2331161499023438</v>
      </c>
      <c r="AA13" s="2">
        <v>0</v>
      </c>
      <c r="AB13" s="2">
        <f>ALL!AB103</f>
        <v>0</v>
      </c>
      <c r="AC13" s="2">
        <f>ALL!AC103</f>
        <v>0</v>
      </c>
      <c r="AD13" s="2">
        <f>ALL!AD103</f>
        <v>4.5411300659179688</v>
      </c>
      <c r="AE13" s="2">
        <f>ALL!AE103</f>
        <v>0</v>
      </c>
      <c r="AF13" s="2">
        <v>0</v>
      </c>
      <c r="AG13" s="2">
        <f>ALL!AG103</f>
        <v>6.4837112426757813</v>
      </c>
      <c r="AH13" s="2">
        <f>ALL!AH103</f>
        <v>0</v>
      </c>
      <c r="AI13" s="2">
        <f>ALL!AI103</f>
        <v>23.840911865234375</v>
      </c>
    </row>
    <row r="14" spans="1:35" x14ac:dyDescent="0.2">
      <c r="A14" s="1">
        <f>ALL!A104</f>
        <v>45029</v>
      </c>
      <c r="B14" s="2">
        <f>ALL!B104</f>
        <v>0</v>
      </c>
      <c r="C14" s="2">
        <f>ALL!C104</f>
        <v>0</v>
      </c>
      <c r="D14" s="2">
        <f>ALL!D104</f>
        <v>0</v>
      </c>
      <c r="E14" s="2">
        <f>ALL!E104</f>
        <v>0</v>
      </c>
      <c r="F14" s="2">
        <f>ALL!F104</f>
        <v>0</v>
      </c>
      <c r="G14" s="2">
        <f>ALL!G104</f>
        <v>0</v>
      </c>
      <c r="H14" s="2">
        <f>ALL!H104</f>
        <v>0</v>
      </c>
      <c r="I14" s="2">
        <f>ALL!I104</f>
        <v>0</v>
      </c>
      <c r="J14" s="2">
        <f>ALL!J104</f>
        <v>0</v>
      </c>
      <c r="K14" s="2">
        <f>ALL!K104</f>
        <v>0</v>
      </c>
      <c r="L14" s="2">
        <f>ALL!L104</f>
        <v>0</v>
      </c>
      <c r="M14" s="2">
        <f>ALL!M104</f>
        <v>4.78802490234375</v>
      </c>
      <c r="N14" s="2">
        <f>ALL!N104</f>
        <v>0</v>
      </c>
      <c r="O14" s="2">
        <f>ALL!O104</f>
        <v>0</v>
      </c>
      <c r="P14" s="2">
        <f>ALL!P104</f>
        <v>0</v>
      </c>
      <c r="Q14" s="2">
        <f>ALL!Q104</f>
        <v>0</v>
      </c>
      <c r="R14" s="2">
        <f>ALL!R104</f>
        <v>0</v>
      </c>
      <c r="S14" s="2">
        <f>ALL!S104</f>
        <v>0</v>
      </c>
      <c r="T14" s="2">
        <f>ALL!T104</f>
        <v>0</v>
      </c>
      <c r="U14" s="2">
        <f>ALL!U104</f>
        <v>0</v>
      </c>
      <c r="V14" s="2">
        <f>ALL!V104</f>
        <v>0</v>
      </c>
      <c r="W14" s="2">
        <f>ALL!W104</f>
        <v>0</v>
      </c>
      <c r="X14" s="2">
        <f>ALL!X104</f>
        <v>4.2691268920898438</v>
      </c>
      <c r="Y14" s="2">
        <f>ALL!Y104</f>
        <v>0</v>
      </c>
      <c r="Z14" s="2">
        <f>ALL!Z104</f>
        <v>2.5552287101745605</v>
      </c>
      <c r="AA14" s="2">
        <f>ALL!AA104</f>
        <v>0</v>
      </c>
      <c r="AB14" s="2">
        <f>ALL!AB104</f>
        <v>0</v>
      </c>
      <c r="AC14" s="2">
        <f>ALL!AC104</f>
        <v>0</v>
      </c>
      <c r="AD14" s="2">
        <f>ALL!AD104</f>
        <v>4.5432662963867188</v>
      </c>
      <c r="AE14" s="2">
        <f>ALL!AE104</f>
        <v>0</v>
      </c>
      <c r="AF14" s="2">
        <v>0</v>
      </c>
      <c r="AG14" s="2">
        <f>ALL!AG104</f>
        <v>6.4744148254394531</v>
      </c>
      <c r="AH14" s="2">
        <f>ALL!AH104</f>
        <v>0</v>
      </c>
      <c r="AI14" s="2">
        <f>ALL!AI104</f>
        <v>23.8851318359375</v>
      </c>
    </row>
    <row r="15" spans="1:35" x14ac:dyDescent="0.2">
      <c r="A15" s="1">
        <f>ALL!A105</f>
        <v>45030</v>
      </c>
      <c r="B15" s="2">
        <f>ALL!B105</f>
        <v>0</v>
      </c>
      <c r="C15" s="2">
        <f>ALL!C105</f>
        <v>0</v>
      </c>
      <c r="D15" s="2">
        <f>ALL!D105</f>
        <v>0</v>
      </c>
      <c r="E15" s="2">
        <f>ALL!E105</f>
        <v>0</v>
      </c>
      <c r="F15" s="2">
        <f>ALL!F105</f>
        <v>0</v>
      </c>
      <c r="G15" s="2">
        <f>ALL!G105</f>
        <v>0</v>
      </c>
      <c r="H15" s="2">
        <f>ALL!H105</f>
        <v>0</v>
      </c>
      <c r="I15" s="2">
        <f>ALL!I105</f>
        <v>0</v>
      </c>
      <c r="J15" s="2">
        <f>ALL!J105</f>
        <v>0</v>
      </c>
      <c r="K15" s="2">
        <f>ALL!K105</f>
        <v>0</v>
      </c>
      <c r="L15" s="2">
        <f>ALL!L105</f>
        <v>0</v>
      </c>
      <c r="M15" s="2">
        <f>ALL!M105</f>
        <v>4.7860336303710938</v>
      </c>
      <c r="N15" s="2">
        <f>ALL!N105</f>
        <v>0</v>
      </c>
      <c r="O15" s="2">
        <f>ALL!O105</f>
        <v>0</v>
      </c>
      <c r="P15" s="2">
        <f>ALL!P105</f>
        <v>0</v>
      </c>
      <c r="Q15" s="2">
        <f>ALL!Q105</f>
        <v>0</v>
      </c>
      <c r="R15" s="2">
        <f>ALL!R105</f>
        <v>0</v>
      </c>
      <c r="S15" s="2">
        <f>ALL!S105</f>
        <v>0</v>
      </c>
      <c r="T15" s="2">
        <f>ALL!T105</f>
        <v>0</v>
      </c>
      <c r="U15" s="2">
        <f>ALL!U105</f>
        <v>0</v>
      </c>
      <c r="V15" s="2">
        <f>ALL!V105</f>
        <v>0</v>
      </c>
      <c r="W15" s="2">
        <f>ALL!W105</f>
        <v>0</v>
      </c>
      <c r="X15" s="2">
        <f>ALL!X105</f>
        <v>4.2664642333984375</v>
      </c>
      <c r="Y15" s="2">
        <f>ALL!Y105</f>
        <v>0</v>
      </c>
      <c r="Z15" s="2">
        <f>ALL!Z105</f>
        <v>4.2246975898742676</v>
      </c>
      <c r="AA15" s="2">
        <f>ALL!AA105</f>
        <v>0</v>
      </c>
      <c r="AB15" s="2">
        <f>ALL!AB105</f>
        <v>0</v>
      </c>
      <c r="AC15" s="2">
        <f>ALL!AC105</f>
        <v>0</v>
      </c>
      <c r="AD15" s="2">
        <f>ALL!AD105</f>
        <v>4.5365219116210938</v>
      </c>
      <c r="AE15" s="2">
        <f>ALL!AE105</f>
        <v>0</v>
      </c>
      <c r="AF15" s="2">
        <f>ALL!AF105</f>
        <v>0</v>
      </c>
      <c r="AG15" s="2">
        <f>ALL!AG105</f>
        <v>2.7303085327148438</v>
      </c>
      <c r="AH15" s="2">
        <f>ALL!AH105</f>
        <v>0</v>
      </c>
      <c r="AI15" s="2">
        <f>ALL!AI105</f>
        <v>23.748382568359375</v>
      </c>
    </row>
    <row r="16" spans="1:35" x14ac:dyDescent="0.2">
      <c r="A16" s="1">
        <f>ALL!A106</f>
        <v>45031</v>
      </c>
      <c r="B16" s="2">
        <f>ALL!B106</f>
        <v>0</v>
      </c>
      <c r="C16" s="2">
        <f>ALL!C106</f>
        <v>0</v>
      </c>
      <c r="D16" s="2">
        <f>ALL!D106</f>
        <v>0</v>
      </c>
      <c r="E16" s="2">
        <f>ALL!E106</f>
        <v>0</v>
      </c>
      <c r="F16" s="2">
        <f>ALL!F106</f>
        <v>0</v>
      </c>
      <c r="G16" s="2">
        <f>ALL!G106</f>
        <v>0</v>
      </c>
      <c r="H16" s="2">
        <f>ALL!H106</f>
        <v>0</v>
      </c>
      <c r="I16" s="2">
        <f>ALL!I106</f>
        <v>0</v>
      </c>
      <c r="J16" s="2">
        <f>ALL!J106</f>
        <v>0</v>
      </c>
      <c r="K16" s="2">
        <f>ALL!K106</f>
        <v>0</v>
      </c>
      <c r="L16" s="2">
        <f>ALL!L106</f>
        <v>0</v>
      </c>
      <c r="M16" s="2">
        <f>ALL!M106</f>
        <v>4.7794265747070313</v>
      </c>
      <c r="N16" s="2">
        <f>ALL!N106</f>
        <v>0</v>
      </c>
      <c r="O16" s="2">
        <f>ALL!O106</f>
        <v>0</v>
      </c>
      <c r="P16" s="2">
        <f>ALL!P106</f>
        <v>0</v>
      </c>
      <c r="Q16" s="2">
        <f>ALL!Q106</f>
        <v>0</v>
      </c>
      <c r="R16" s="2">
        <f>ALL!R106</f>
        <v>0</v>
      </c>
      <c r="S16" s="2">
        <f>ALL!S106</f>
        <v>0</v>
      </c>
      <c r="T16" s="2">
        <f>ALL!T106</f>
        <v>0</v>
      </c>
      <c r="U16" s="2">
        <f>ALL!U106</f>
        <v>0</v>
      </c>
      <c r="V16" s="2">
        <f>ALL!V106</f>
        <v>0</v>
      </c>
      <c r="W16" s="2">
        <f>ALL!W106</f>
        <v>0</v>
      </c>
      <c r="X16" s="2">
        <f>ALL!X106</f>
        <v>4.2600784301757813</v>
      </c>
      <c r="Y16" s="2">
        <f>ALL!Y106</f>
        <v>0</v>
      </c>
      <c r="Z16" s="2">
        <f>ALL!Z106</f>
        <v>4.2257881164550781</v>
      </c>
      <c r="AA16" s="2">
        <f>ALL!AA106</f>
        <v>0</v>
      </c>
      <c r="AB16" s="2">
        <f>ALL!AB106</f>
        <v>0</v>
      </c>
      <c r="AC16" s="2">
        <f>ALL!AC106</f>
        <v>0</v>
      </c>
      <c r="AD16" s="2">
        <f>ALL!AD106</f>
        <v>4.539642333984375</v>
      </c>
      <c r="AE16" s="2">
        <f>ALL!AE106</f>
        <v>0</v>
      </c>
      <c r="AF16" s="2">
        <f>ALL!AF106</f>
        <v>0</v>
      </c>
      <c r="AG16" s="2">
        <f>ALL!AG106</f>
        <v>6.4669914245605469</v>
      </c>
      <c r="AH16" s="2">
        <f>ALL!AH106</f>
        <v>0</v>
      </c>
      <c r="AI16" s="2">
        <f>ALL!AI106</f>
        <v>23.62518310546875</v>
      </c>
    </row>
    <row r="17" spans="1:35" x14ac:dyDescent="0.2">
      <c r="A17" s="1">
        <f>ALL!A107</f>
        <v>45032</v>
      </c>
      <c r="B17" s="2">
        <f>ALL!B107</f>
        <v>0</v>
      </c>
      <c r="C17" s="2">
        <f>ALL!C107</f>
        <v>0</v>
      </c>
      <c r="D17" s="2">
        <f>ALL!D107</f>
        <v>0</v>
      </c>
      <c r="E17" s="2">
        <f>ALL!E107</f>
        <v>0</v>
      </c>
      <c r="F17" s="2">
        <f>ALL!F107</f>
        <v>0</v>
      </c>
      <c r="G17" s="2">
        <f>ALL!G107</f>
        <v>0</v>
      </c>
      <c r="H17" s="2">
        <f>ALL!H107</f>
        <v>0</v>
      </c>
      <c r="I17" s="2">
        <f>ALL!I107</f>
        <v>0</v>
      </c>
      <c r="J17" s="2">
        <f>ALL!J107</f>
        <v>0</v>
      </c>
      <c r="K17" s="2">
        <f>ALL!K107</f>
        <v>0</v>
      </c>
      <c r="L17" s="2">
        <f>ALL!L107</f>
        <v>0</v>
      </c>
      <c r="M17" s="2">
        <f>ALL!M107</f>
        <v>4.7761306762695313</v>
      </c>
      <c r="N17" s="2">
        <f>ALL!N107</f>
        <v>0</v>
      </c>
      <c r="O17" s="2">
        <f>ALL!O107</f>
        <v>0</v>
      </c>
      <c r="P17" s="2">
        <f>ALL!P107</f>
        <v>0</v>
      </c>
      <c r="Q17" s="2">
        <f>ALL!Q107</f>
        <v>0</v>
      </c>
      <c r="R17" s="2">
        <f>ALL!R107</f>
        <v>0</v>
      </c>
      <c r="S17" s="2">
        <f>ALL!S107</f>
        <v>0</v>
      </c>
      <c r="T17" s="2">
        <f>ALL!T107</f>
        <v>0</v>
      </c>
      <c r="U17" s="2">
        <f>ALL!U107</f>
        <v>0</v>
      </c>
      <c r="V17" s="2">
        <f>ALL!V107</f>
        <v>0</v>
      </c>
      <c r="W17" s="2">
        <f>ALL!W107</f>
        <v>0</v>
      </c>
      <c r="X17" s="2">
        <f>ALL!X107</f>
        <v>4.2562179565429688</v>
      </c>
      <c r="Y17" s="2">
        <f>ALL!Y107</f>
        <v>0</v>
      </c>
      <c r="Z17" s="2">
        <f>ALL!Z107</f>
        <v>4.2184333801269531</v>
      </c>
      <c r="AA17" s="2">
        <f>ALL!AA107</f>
        <v>0</v>
      </c>
      <c r="AB17" s="2">
        <f>ALL!AB107</f>
        <v>0</v>
      </c>
      <c r="AC17" s="2">
        <f>ALL!AC107</f>
        <v>0</v>
      </c>
      <c r="AD17" s="2">
        <f>ALL!AD107</f>
        <v>4.532379150390625</v>
      </c>
      <c r="AE17" s="2">
        <f>ALL!AE107</f>
        <v>0</v>
      </c>
      <c r="AF17" s="2">
        <f>ALL!AF107</f>
        <v>0</v>
      </c>
      <c r="AG17" s="2">
        <f>ALL!AG107</f>
        <v>6.4564971923828125</v>
      </c>
      <c r="AH17" s="2">
        <f>ALL!AH107</f>
        <v>0</v>
      </c>
      <c r="AI17" s="2">
        <f>ALL!AI107</f>
        <v>23.6033935546875</v>
      </c>
    </row>
    <row r="18" spans="1:35" x14ac:dyDescent="0.2">
      <c r="A18" s="1">
        <f>ALL!A108</f>
        <v>45033</v>
      </c>
      <c r="B18" s="2">
        <f>ALL!B108</f>
        <v>0</v>
      </c>
      <c r="C18" s="2">
        <f>ALL!C108</f>
        <v>0</v>
      </c>
      <c r="D18" s="2">
        <f>ALL!D108</f>
        <v>0</v>
      </c>
      <c r="E18" s="2">
        <f>ALL!E108</f>
        <v>0</v>
      </c>
      <c r="F18" s="2">
        <f>ALL!F108</f>
        <v>0</v>
      </c>
      <c r="G18" s="2">
        <f>ALL!G108</f>
        <v>0</v>
      </c>
      <c r="H18" s="2">
        <f>ALL!H108</f>
        <v>0</v>
      </c>
      <c r="I18" s="2">
        <f>ALL!I108</f>
        <v>0</v>
      </c>
      <c r="J18" s="2">
        <f>ALL!J108</f>
        <v>0</v>
      </c>
      <c r="K18" s="2">
        <f>ALL!K108</f>
        <v>0</v>
      </c>
      <c r="L18" s="2">
        <f>ALL!L108</f>
        <v>0</v>
      </c>
      <c r="M18" s="2">
        <f>ALL!M108</f>
        <v>4.7769699096679688</v>
      </c>
      <c r="N18" s="2">
        <f>ALL!N108</f>
        <v>0</v>
      </c>
      <c r="O18" s="2">
        <f>ALL!O108</f>
        <v>0</v>
      </c>
      <c r="P18" s="2">
        <f>ALL!P108</f>
        <v>0</v>
      </c>
      <c r="Q18" s="2">
        <f>ALL!Q108</f>
        <v>0</v>
      </c>
      <c r="R18" s="2">
        <f>ALL!R108</f>
        <v>0</v>
      </c>
      <c r="S18" s="2">
        <f>ALL!S108</f>
        <v>0</v>
      </c>
      <c r="T18" s="2">
        <f>ALL!T108</f>
        <v>0</v>
      </c>
      <c r="U18" s="2">
        <f>ALL!U108</f>
        <v>0</v>
      </c>
      <c r="V18" s="2">
        <f>ALL!V108</f>
        <v>0</v>
      </c>
      <c r="W18" s="2">
        <f>ALL!W108</f>
        <v>0</v>
      </c>
      <c r="X18" s="2">
        <f>ALL!X108</f>
        <v>4.2579498291015625</v>
      </c>
      <c r="Y18" s="2">
        <f>ALL!Y108</f>
        <v>0</v>
      </c>
      <c r="Z18" s="2">
        <f>ALL!Z108</f>
        <v>4.2192535400390625</v>
      </c>
      <c r="AA18" s="2">
        <f>ALL!AA108</f>
        <v>0</v>
      </c>
      <c r="AB18" s="2">
        <f>ALL!AB108</f>
        <v>0</v>
      </c>
      <c r="AC18" s="2">
        <f>ALL!AC108</f>
        <v>0</v>
      </c>
      <c r="AD18" s="2">
        <f>ALL!AD108</f>
        <v>4.5287857055664063</v>
      </c>
      <c r="AE18" s="2">
        <f>ALL!AE108</f>
        <v>0</v>
      </c>
      <c r="AF18" s="2">
        <f>ALL!AF108</f>
        <v>0</v>
      </c>
      <c r="AG18" s="2">
        <f>ALL!AG108</f>
        <v>6.4549751281738281</v>
      </c>
      <c r="AH18" s="2">
        <f>ALL!AH108</f>
        <v>0</v>
      </c>
      <c r="AI18" s="2">
        <f>ALL!AI108</f>
        <v>23.66339111328125</v>
      </c>
    </row>
    <row r="19" spans="1:35" x14ac:dyDescent="0.2">
      <c r="A19" s="1">
        <f>ALL!A109</f>
        <v>45034</v>
      </c>
      <c r="B19" s="2">
        <f>ALL!B109</f>
        <v>0</v>
      </c>
      <c r="C19" s="2">
        <f>ALL!C109</f>
        <v>0</v>
      </c>
      <c r="D19" s="2">
        <f>ALL!D109</f>
        <v>0</v>
      </c>
      <c r="E19" s="2">
        <f>ALL!E109</f>
        <v>0</v>
      </c>
      <c r="F19" s="2">
        <f>ALL!F109</f>
        <v>0</v>
      </c>
      <c r="G19" s="2">
        <f>ALL!G109</f>
        <v>0</v>
      </c>
      <c r="H19" s="2">
        <f>ALL!H109</f>
        <v>0</v>
      </c>
      <c r="I19" s="2">
        <f>ALL!I109</f>
        <v>0</v>
      </c>
      <c r="J19" s="2">
        <f>ALL!J109</f>
        <v>0</v>
      </c>
      <c r="K19" s="2">
        <f>ALL!K109</f>
        <v>0</v>
      </c>
      <c r="L19" s="2">
        <f>ALL!L109</f>
        <v>0</v>
      </c>
      <c r="M19" s="2">
        <f>ALL!M109</f>
        <v>4.7818450927734375</v>
      </c>
      <c r="N19" s="2">
        <f>ALL!N109</f>
        <v>0</v>
      </c>
      <c r="O19" s="2">
        <f>ALL!O109</f>
        <v>0</v>
      </c>
      <c r="P19" s="2">
        <f>ALL!P109</f>
        <v>0</v>
      </c>
      <c r="Q19" s="2">
        <f>ALL!Q109</f>
        <v>0</v>
      </c>
      <c r="R19" s="2">
        <f>ALL!R109</f>
        <v>0</v>
      </c>
      <c r="S19" s="2">
        <f>ALL!S109</f>
        <v>0</v>
      </c>
      <c r="T19" s="2">
        <f>ALL!T109</f>
        <v>0</v>
      </c>
      <c r="U19" s="2">
        <f>ALL!U109</f>
        <v>0</v>
      </c>
      <c r="V19" s="2">
        <f>ALL!V109</f>
        <v>0</v>
      </c>
      <c r="W19" s="2">
        <f>ALL!W109</f>
        <v>0</v>
      </c>
      <c r="X19" s="2">
        <f>ALL!X109</f>
        <v>4.2595596313476563</v>
      </c>
      <c r="Y19" s="2">
        <f>ALL!Y109</f>
        <v>0</v>
      </c>
      <c r="Z19" s="2">
        <f>ALL!Z109</f>
        <v>4.2201271057128906</v>
      </c>
      <c r="AA19" s="2">
        <f>ALL!AA109</f>
        <v>0</v>
      </c>
      <c r="AB19" s="2">
        <f>ALL!AB109</f>
        <v>0</v>
      </c>
      <c r="AC19" s="2">
        <f>ALL!AC109</f>
        <v>0</v>
      </c>
      <c r="AD19" s="2">
        <f>ALL!AD109</f>
        <v>4.5376205444335938</v>
      </c>
      <c r="AE19" s="2">
        <f>ALL!AE109</f>
        <v>0</v>
      </c>
      <c r="AF19" s="2">
        <f>ALL!AF109</f>
        <v>0</v>
      </c>
      <c r="AG19" s="2">
        <f>ALL!AG109</f>
        <v>6.4528160095214844</v>
      </c>
      <c r="AH19" s="2">
        <f>ALL!AH109</f>
        <v>0</v>
      </c>
      <c r="AI19" s="2">
        <f>ALL!AI109</f>
        <v>23.73126220703125</v>
      </c>
    </row>
    <row r="20" spans="1:35" x14ac:dyDescent="0.2">
      <c r="A20" s="1">
        <f>ALL!A110</f>
        <v>45035</v>
      </c>
      <c r="B20" s="2">
        <f>ALL!B110</f>
        <v>0</v>
      </c>
      <c r="C20" s="2">
        <f>ALL!C110</f>
        <v>0</v>
      </c>
      <c r="D20" s="2">
        <f>ALL!D110</f>
        <v>0</v>
      </c>
      <c r="E20" s="2">
        <f>ALL!E110</f>
        <v>0</v>
      </c>
      <c r="F20" s="2">
        <f>ALL!F110</f>
        <v>0</v>
      </c>
      <c r="G20" s="2">
        <f>ALL!G110</f>
        <v>0</v>
      </c>
      <c r="H20" s="2">
        <f>ALL!H110</f>
        <v>0</v>
      </c>
      <c r="I20" s="2">
        <f>ALL!I110</f>
        <v>0</v>
      </c>
      <c r="J20" s="2">
        <f>ALL!J110</f>
        <v>0</v>
      </c>
      <c r="K20" s="2">
        <f>ALL!K110</f>
        <v>0</v>
      </c>
      <c r="L20" s="2">
        <f>ALL!L110</f>
        <v>0</v>
      </c>
      <c r="M20" s="2">
        <f>ALL!M110</f>
        <v>4.7762603759765625</v>
      </c>
      <c r="N20" s="2">
        <f>ALL!N110</f>
        <v>0</v>
      </c>
      <c r="O20" s="2">
        <f>ALL!O110</f>
        <v>0</v>
      </c>
      <c r="P20" s="2">
        <f>ALL!P110</f>
        <v>0</v>
      </c>
      <c r="Q20" s="2">
        <f>ALL!Q110</f>
        <v>0</v>
      </c>
      <c r="R20" s="2">
        <f>ALL!R110</f>
        <v>0</v>
      </c>
      <c r="S20" s="2">
        <f>ALL!S110</f>
        <v>0</v>
      </c>
      <c r="T20" s="2">
        <f>ALL!T110</f>
        <v>0</v>
      </c>
      <c r="U20" s="2">
        <f>ALL!U110</f>
        <v>0</v>
      </c>
      <c r="V20" s="2">
        <f>ALL!V110</f>
        <v>0</v>
      </c>
      <c r="W20" s="2">
        <f>ALL!W110</f>
        <v>0</v>
      </c>
      <c r="X20" s="2">
        <f>ALL!X110</f>
        <v>4.2577972412109375</v>
      </c>
      <c r="Y20" s="2">
        <f>ALL!Y110</f>
        <v>0</v>
      </c>
      <c r="Z20" s="2">
        <f>ALL!Z110</f>
        <v>4.2190170288085938</v>
      </c>
      <c r="AA20" s="2">
        <f>ALL!AA110</f>
        <v>0</v>
      </c>
      <c r="AB20" s="2">
        <f>ALL!AB110</f>
        <v>0</v>
      </c>
      <c r="AC20" s="2">
        <f>ALL!AC110</f>
        <v>0</v>
      </c>
      <c r="AD20" s="2">
        <f>ALL!AD110</f>
        <v>4.534881591796875</v>
      </c>
      <c r="AE20" s="2">
        <f>ALL!AE110</f>
        <v>0</v>
      </c>
      <c r="AF20" s="2">
        <f>ALL!AF110</f>
        <v>0</v>
      </c>
      <c r="AG20" s="2">
        <f>ALL!AG110</f>
        <v>6.4516181945800781</v>
      </c>
      <c r="AH20" s="2">
        <f>ALL!AH110</f>
        <v>0</v>
      </c>
      <c r="AI20" s="2">
        <f>ALL!AI110</f>
        <v>23.74334716796875</v>
      </c>
    </row>
    <row r="21" spans="1:35" x14ac:dyDescent="0.2">
      <c r="A21" s="1">
        <f>ALL!A111</f>
        <v>45036</v>
      </c>
      <c r="B21" s="2">
        <f>ALL!B111</f>
        <v>0</v>
      </c>
      <c r="C21" s="2">
        <f>ALL!C111</f>
        <v>0</v>
      </c>
      <c r="D21" s="2">
        <f>ALL!D111</f>
        <v>0</v>
      </c>
      <c r="E21" s="2">
        <f>ALL!E111</f>
        <v>0</v>
      </c>
      <c r="F21" s="2">
        <f>ALL!F111</f>
        <v>0</v>
      </c>
      <c r="G21" s="2">
        <f>ALL!G111</f>
        <v>0</v>
      </c>
      <c r="H21" s="2">
        <f>ALL!H111</f>
        <v>0</v>
      </c>
      <c r="I21" s="2">
        <f>ALL!I111</f>
        <v>0</v>
      </c>
      <c r="J21" s="2">
        <f>ALL!J111</f>
        <v>0</v>
      </c>
      <c r="K21" s="2">
        <f>ALL!K111</f>
        <v>0</v>
      </c>
      <c r="L21" s="2">
        <f>ALL!L111</f>
        <v>0</v>
      </c>
      <c r="M21" s="2">
        <f>ALL!M111</f>
        <v>4.7725677490234375</v>
      </c>
      <c r="N21" s="2">
        <f>ALL!N111</f>
        <v>0</v>
      </c>
      <c r="O21" s="2">
        <f>ALL!O111</f>
        <v>0</v>
      </c>
      <c r="P21" s="2">
        <f>ALL!P111</f>
        <v>0</v>
      </c>
      <c r="Q21" s="2">
        <f>ALL!Q111</f>
        <v>0</v>
      </c>
      <c r="R21" s="2">
        <f>ALL!R111</f>
        <v>0</v>
      </c>
      <c r="S21" s="2">
        <f>ALL!S111</f>
        <v>0</v>
      </c>
      <c r="T21" s="2">
        <f>ALL!T111</f>
        <v>0</v>
      </c>
      <c r="U21" s="2">
        <f>ALL!U111</f>
        <v>0</v>
      </c>
      <c r="V21" s="2">
        <f>ALL!V111</f>
        <v>0</v>
      </c>
      <c r="W21" s="2">
        <f>ALL!W111</f>
        <v>0</v>
      </c>
      <c r="X21" s="2">
        <f>ALL!X111</f>
        <v>4.2526702880859375</v>
      </c>
      <c r="Y21" s="2">
        <f>ALL!Y111</f>
        <v>0</v>
      </c>
      <c r="Z21" s="2">
        <f>ALL!Z111</f>
        <v>4.2143707275390625</v>
      </c>
      <c r="AA21" s="2">
        <f>ALL!AA111</f>
        <v>0</v>
      </c>
      <c r="AB21" s="2">
        <f>ALL!AB111</f>
        <v>0</v>
      </c>
      <c r="AC21" s="2">
        <f>ALL!AC111</f>
        <v>0</v>
      </c>
      <c r="AD21" s="2">
        <f>ALL!AD111</f>
        <v>4.5330657958984375</v>
      </c>
      <c r="AE21" s="2">
        <f>ALL!AE111</f>
        <v>0</v>
      </c>
      <c r="AF21" s="2">
        <v>0</v>
      </c>
      <c r="AG21" s="2">
        <f>ALL!AG111</f>
        <v>6.4484100341796875</v>
      </c>
      <c r="AH21" s="2">
        <f>ALL!AH111</f>
        <v>0</v>
      </c>
      <c r="AI21" s="2">
        <f>ALL!AI111</f>
        <v>23.6234130859375</v>
      </c>
    </row>
    <row r="22" spans="1:35" x14ac:dyDescent="0.2">
      <c r="A22" s="1">
        <f>ALL!A112</f>
        <v>45037</v>
      </c>
      <c r="B22" s="2">
        <f>ALL!B112</f>
        <v>0</v>
      </c>
      <c r="C22" s="2">
        <f>ALL!C112</f>
        <v>0</v>
      </c>
      <c r="D22" s="2">
        <f>ALL!D112</f>
        <v>0</v>
      </c>
      <c r="E22" s="2">
        <f>ALL!E112</f>
        <v>0</v>
      </c>
      <c r="F22" s="2">
        <f>ALL!F112</f>
        <v>0</v>
      </c>
      <c r="G22" s="2">
        <f>ALL!G112</f>
        <v>0</v>
      </c>
      <c r="H22" s="2">
        <f>ALL!H112</f>
        <v>0</v>
      </c>
      <c r="I22" s="2">
        <f>ALL!I112</f>
        <v>0</v>
      </c>
      <c r="J22" s="2">
        <f>ALL!J112</f>
        <v>0</v>
      </c>
      <c r="K22" s="2">
        <f>ALL!K112</f>
        <v>0</v>
      </c>
      <c r="L22" s="2">
        <f>ALL!L112</f>
        <v>0</v>
      </c>
      <c r="M22" s="2">
        <f>ALL!M112</f>
        <v>4.768463134765625</v>
      </c>
      <c r="N22" s="2">
        <f>ALL!N112</f>
        <v>0</v>
      </c>
      <c r="O22" s="2">
        <f>ALL!O112</f>
        <v>0</v>
      </c>
      <c r="P22" s="2">
        <f>ALL!P112</f>
        <v>0</v>
      </c>
      <c r="Q22" s="2">
        <f>ALL!Q112</f>
        <v>0</v>
      </c>
      <c r="R22" s="2">
        <f>ALL!R112</f>
        <v>0</v>
      </c>
      <c r="S22" s="2">
        <f>ALL!S112</f>
        <v>0</v>
      </c>
      <c r="T22" s="2">
        <f>ALL!T112</f>
        <v>0</v>
      </c>
      <c r="U22" s="2">
        <f>ALL!U112</f>
        <v>0</v>
      </c>
      <c r="V22" s="2">
        <f>ALL!V112</f>
        <v>0</v>
      </c>
      <c r="W22" s="2">
        <f>ALL!W112</f>
        <v>0</v>
      </c>
      <c r="X22" s="2">
        <f>ALL!X112</f>
        <v>4.2525634765625</v>
      </c>
      <c r="Y22" s="2">
        <f>ALL!Y112</f>
        <v>0</v>
      </c>
      <c r="Z22" s="2">
        <f>ALL!Z112</f>
        <v>4.2148284912109375</v>
      </c>
      <c r="AA22" s="2">
        <f>ALL!AA112</f>
        <v>0</v>
      </c>
      <c r="AB22" s="2">
        <f>ALL!AB112</f>
        <v>0</v>
      </c>
      <c r="AC22" s="2">
        <f>ALL!AC112</f>
        <v>0</v>
      </c>
      <c r="AD22" s="2">
        <f>ALL!AD112</f>
        <v>4.5313720703125</v>
      </c>
      <c r="AE22" s="2">
        <f>ALL!AE112</f>
        <v>0</v>
      </c>
      <c r="AF22" s="2">
        <f>ALL!AF112</f>
        <v>0</v>
      </c>
      <c r="AG22" s="2">
        <f>ALL!AG112</f>
        <v>6.44305419921875</v>
      </c>
      <c r="AH22" s="2">
        <f>ALL!AH112</f>
        <v>0</v>
      </c>
      <c r="AI22" s="2">
        <f>ALL!AI112</f>
        <v>23.55926513671875</v>
      </c>
    </row>
    <row r="23" spans="1:35" x14ac:dyDescent="0.2">
      <c r="A23" s="1">
        <f>ALL!A113</f>
        <v>45038</v>
      </c>
      <c r="B23" s="2">
        <f>ALL!B113</f>
        <v>0</v>
      </c>
      <c r="C23" s="2">
        <f>ALL!C113</f>
        <v>0</v>
      </c>
      <c r="D23" s="2">
        <f>ALL!D113</f>
        <v>0</v>
      </c>
      <c r="E23" s="2">
        <f>ALL!E113</f>
        <v>0</v>
      </c>
      <c r="F23" s="2">
        <f>ALL!F113</f>
        <v>0</v>
      </c>
      <c r="G23" s="2">
        <f>ALL!G113</f>
        <v>0</v>
      </c>
      <c r="H23" s="2">
        <f>ALL!H113</f>
        <v>0</v>
      </c>
      <c r="I23" s="2">
        <f>ALL!I113</f>
        <v>0</v>
      </c>
      <c r="J23" s="2">
        <f>ALL!J113</f>
        <v>0</v>
      </c>
      <c r="K23" s="2">
        <f>ALL!K113</f>
        <v>0</v>
      </c>
      <c r="L23" s="2">
        <f>ALL!L113</f>
        <v>0</v>
      </c>
      <c r="M23" s="2">
        <f>ALL!M113</f>
        <v>4.7668914794921875</v>
      </c>
      <c r="N23" s="2">
        <f>ALL!N113</f>
        <v>0</v>
      </c>
      <c r="O23" s="2">
        <f>ALL!O113</f>
        <v>0</v>
      </c>
      <c r="P23" s="2">
        <f>ALL!P113</f>
        <v>0</v>
      </c>
      <c r="Q23" s="2">
        <f>ALL!Q113</f>
        <v>0</v>
      </c>
      <c r="R23" s="2">
        <f>ALL!R113</f>
        <v>0</v>
      </c>
      <c r="S23" s="2">
        <f>ALL!S113</f>
        <v>0</v>
      </c>
      <c r="T23" s="2">
        <f>ALL!T113</f>
        <v>0</v>
      </c>
      <c r="U23" s="2">
        <f>ALL!U113</f>
        <v>0</v>
      </c>
      <c r="V23" s="2">
        <f>ALL!V113</f>
        <v>0</v>
      </c>
      <c r="W23" s="2">
        <f>ALL!W113</f>
        <v>0</v>
      </c>
      <c r="X23" s="2">
        <f>ALL!X113</f>
        <v>4.2465667724609375</v>
      </c>
      <c r="Y23" s="2">
        <f>ALL!Y113</f>
        <v>0</v>
      </c>
      <c r="Z23" s="2">
        <f>ALL!Z113</f>
        <v>4.2090988159179688</v>
      </c>
      <c r="AA23" s="2">
        <f>ALL!AA113</f>
        <v>0</v>
      </c>
      <c r="AB23" s="2">
        <f>ALL!AB113</f>
        <v>0</v>
      </c>
      <c r="AC23" s="2">
        <f>ALL!AC113</f>
        <v>0</v>
      </c>
      <c r="AD23" s="2">
        <f>ALL!AD113</f>
        <v>4.5265045166015625</v>
      </c>
      <c r="AE23" s="2">
        <f>ALL!AE113</f>
        <v>0</v>
      </c>
      <c r="AF23" s="2">
        <f>ALL!AF113</f>
        <v>0</v>
      </c>
      <c r="AG23" s="2">
        <f>ALL!AG113</f>
        <v>6.4414138793945313</v>
      </c>
      <c r="AH23" s="2">
        <f>ALL!AH113</f>
        <v>0</v>
      </c>
      <c r="AI23" s="2">
        <f>ALL!AI113</f>
        <v>23.5120849609375</v>
      </c>
    </row>
    <row r="24" spans="1:35" x14ac:dyDescent="0.2">
      <c r="A24" s="1">
        <f>ALL!A114</f>
        <v>45039</v>
      </c>
      <c r="B24" s="2">
        <f>ALL!B114</f>
        <v>0</v>
      </c>
      <c r="C24" s="2">
        <f>ALL!C114</f>
        <v>0</v>
      </c>
      <c r="D24" s="2">
        <f>ALL!D114</f>
        <v>0</v>
      </c>
      <c r="E24" s="2">
        <f>ALL!E114</f>
        <v>0</v>
      </c>
      <c r="F24" s="2">
        <f>ALL!F114</f>
        <v>0</v>
      </c>
      <c r="G24" s="2">
        <f>ALL!G114</f>
        <v>0</v>
      </c>
      <c r="H24" s="2">
        <f>ALL!H114</f>
        <v>0</v>
      </c>
      <c r="I24" s="2">
        <f>ALL!I114</f>
        <v>0</v>
      </c>
      <c r="J24" s="2">
        <f>ALL!J114</f>
        <v>0</v>
      </c>
      <c r="K24" s="2">
        <f>ALL!K114</f>
        <v>0</v>
      </c>
      <c r="L24" s="2">
        <f>ALL!L114</f>
        <v>0</v>
      </c>
      <c r="M24" s="2">
        <f>ALL!M114</f>
        <v>4.7662811279296875</v>
      </c>
      <c r="N24" s="2">
        <f>ALL!N114</f>
        <v>0</v>
      </c>
      <c r="O24" s="2">
        <f>ALL!O114</f>
        <v>0</v>
      </c>
      <c r="P24" s="2">
        <f>ALL!P114</f>
        <v>0</v>
      </c>
      <c r="Q24" s="2">
        <f>ALL!Q114</f>
        <v>0</v>
      </c>
      <c r="R24" s="2">
        <f>ALL!R114</f>
        <v>0</v>
      </c>
      <c r="S24" s="2">
        <f>ALL!S114</f>
        <v>0</v>
      </c>
      <c r="T24" s="2">
        <f>ALL!T114</f>
        <v>0</v>
      </c>
      <c r="U24" s="2">
        <f>ALL!U114</f>
        <v>0</v>
      </c>
      <c r="V24" s="2">
        <f>ALL!V114</f>
        <v>0</v>
      </c>
      <c r="W24" s="2">
        <f>ALL!W114</f>
        <v>0</v>
      </c>
      <c r="X24" s="2">
        <f>ALL!X114</f>
        <v>4.246063232421875</v>
      </c>
      <c r="Y24" s="2">
        <f>ALL!Y114</f>
        <v>0</v>
      </c>
      <c r="Z24" s="2">
        <f>ALL!Z114</f>
        <v>4.208343505859375</v>
      </c>
      <c r="AA24" s="2">
        <f>ALL!AA114</f>
        <v>0</v>
      </c>
      <c r="AB24" s="2">
        <f>ALL!AB114</f>
        <v>0</v>
      </c>
      <c r="AC24" s="2">
        <f>ALL!AC114</f>
        <v>0</v>
      </c>
      <c r="AD24" s="2">
        <f>ALL!AD114</f>
        <v>4.5265350341796875</v>
      </c>
      <c r="AE24" s="2">
        <f>ALL!AE114</f>
        <v>0</v>
      </c>
      <c r="AF24" s="2">
        <f>ALL!AF114</f>
        <v>0</v>
      </c>
      <c r="AG24" s="2">
        <f>ALL!AG114</f>
        <v>6.4401931762695313</v>
      </c>
      <c r="AH24" s="2">
        <f>ALL!AH114</f>
        <v>0</v>
      </c>
      <c r="AI24" s="2">
        <f>ALL!AI114</f>
        <v>23.56341552734375</v>
      </c>
    </row>
    <row r="25" spans="1:35" x14ac:dyDescent="0.2">
      <c r="A25" s="1">
        <f>ALL!A115</f>
        <v>45040</v>
      </c>
      <c r="B25" s="2">
        <f>ALL!B115</f>
        <v>0</v>
      </c>
      <c r="C25" s="2">
        <f>ALL!C115</f>
        <v>0</v>
      </c>
      <c r="D25" s="2">
        <f>ALL!D115</f>
        <v>0</v>
      </c>
      <c r="E25" s="2">
        <f>ALL!E115</f>
        <v>0</v>
      </c>
      <c r="F25" s="2">
        <f>ALL!F115</f>
        <v>0</v>
      </c>
      <c r="G25" s="2">
        <f>ALL!G115</f>
        <v>0</v>
      </c>
      <c r="H25" s="2">
        <f>ALL!H115</f>
        <v>0</v>
      </c>
      <c r="I25" s="2">
        <f>ALL!I115</f>
        <v>0</v>
      </c>
      <c r="J25" s="2">
        <f>ALL!J115</f>
        <v>0</v>
      </c>
      <c r="K25" s="2">
        <f>ALL!K115</f>
        <v>0</v>
      </c>
      <c r="L25" s="2">
        <f>ALL!L115</f>
        <v>0</v>
      </c>
      <c r="M25" s="2">
        <f>ALL!M115</f>
        <v>4.7648468017578125</v>
      </c>
      <c r="N25" s="2">
        <f>ALL!N115</f>
        <v>0</v>
      </c>
      <c r="O25" s="2">
        <f>ALL!O115</f>
        <v>0</v>
      </c>
      <c r="P25" s="2">
        <f>ALL!P115</f>
        <v>0</v>
      </c>
      <c r="Q25" s="2">
        <f>ALL!Q115</f>
        <v>0</v>
      </c>
      <c r="R25" s="2">
        <f>ALL!R115</f>
        <v>0</v>
      </c>
      <c r="S25" s="2">
        <f>ALL!S115</f>
        <v>0</v>
      </c>
      <c r="T25" s="2">
        <f>ALL!T115</f>
        <v>0</v>
      </c>
      <c r="U25" s="2">
        <f>ALL!U115</f>
        <v>0</v>
      </c>
      <c r="V25" s="2">
        <f>ALL!V115</f>
        <v>0</v>
      </c>
      <c r="W25" s="2">
        <f>ALL!W115</f>
        <v>0</v>
      </c>
      <c r="X25" s="2">
        <f>ALL!X115</f>
        <v>4.24530029296875</v>
      </c>
      <c r="Y25" s="2">
        <f>ALL!Y115</f>
        <v>0</v>
      </c>
      <c r="Z25" s="2">
        <f>ALL!Z115</f>
        <v>4.2079086303710938</v>
      </c>
      <c r="AA25" s="2">
        <v>0</v>
      </c>
      <c r="AB25" s="2">
        <f>ALL!AB115</f>
        <v>0</v>
      </c>
      <c r="AC25" s="2">
        <f>ALL!AC115</f>
        <v>0</v>
      </c>
      <c r="AD25" s="2">
        <f>ALL!AD115</f>
        <v>4.5259552001953125</v>
      </c>
      <c r="AE25" s="2">
        <f>ALL!AE115</f>
        <v>0</v>
      </c>
      <c r="AF25" s="2">
        <f>ALL!AF115</f>
        <v>0</v>
      </c>
      <c r="AG25" s="2">
        <f>ALL!AG115</f>
        <v>6.4446334838867188</v>
      </c>
      <c r="AH25" s="2">
        <f>ALL!AH115</f>
        <v>0</v>
      </c>
      <c r="AI25" s="2">
        <f>ALL!AI115</f>
        <v>23.61041259765625</v>
      </c>
    </row>
    <row r="26" spans="1:35" x14ac:dyDescent="0.2">
      <c r="A26" s="1">
        <f>ALL!A116</f>
        <v>45041</v>
      </c>
      <c r="B26" s="2">
        <f>ALL!B116</f>
        <v>0</v>
      </c>
      <c r="C26" s="2">
        <f>ALL!C116</f>
        <v>0</v>
      </c>
      <c r="D26" s="2">
        <f>ALL!D116</f>
        <v>0</v>
      </c>
      <c r="E26" s="2">
        <f>ALL!E116</f>
        <v>0</v>
      </c>
      <c r="F26" s="2">
        <f>ALL!F116</f>
        <v>0</v>
      </c>
      <c r="G26" s="2">
        <f>ALL!G116</f>
        <v>0</v>
      </c>
      <c r="H26" s="2">
        <f>ALL!H116</f>
        <v>0</v>
      </c>
      <c r="I26" s="2">
        <f>ALL!I116</f>
        <v>0</v>
      </c>
      <c r="J26" s="2">
        <f>ALL!J116</f>
        <v>0</v>
      </c>
      <c r="K26" s="2">
        <f>ALL!K116</f>
        <v>0</v>
      </c>
      <c r="L26" s="2">
        <f>ALL!L116</f>
        <v>0</v>
      </c>
      <c r="M26" s="2">
        <f>ALL!M116</f>
        <v>4.7675628662109375</v>
      </c>
      <c r="N26" s="2">
        <f>ALL!N116</f>
        <v>0</v>
      </c>
      <c r="O26" s="2">
        <f>ALL!O116</f>
        <v>0</v>
      </c>
      <c r="P26" s="2">
        <f>ALL!P116</f>
        <v>0</v>
      </c>
      <c r="Q26" s="2">
        <f>ALL!Q116</f>
        <v>0</v>
      </c>
      <c r="R26" s="2">
        <f>ALL!R116</f>
        <v>0</v>
      </c>
      <c r="S26" s="2">
        <f>ALL!S116</f>
        <v>0</v>
      </c>
      <c r="T26" s="2">
        <f>ALL!T116</f>
        <v>0</v>
      </c>
      <c r="U26" s="2">
        <f>ALL!U116</f>
        <v>0</v>
      </c>
      <c r="V26" s="2">
        <f>ALL!V116</f>
        <v>0</v>
      </c>
      <c r="W26" s="2">
        <f>ALL!W116</f>
        <v>0</v>
      </c>
      <c r="X26" s="2">
        <f>ALL!X116</f>
        <v>4.243804931640625</v>
      </c>
      <c r="Y26" s="2">
        <f>ALL!Y116</f>
        <v>0</v>
      </c>
      <c r="Z26" s="2">
        <f>ALL!Z116</f>
        <v>4.2066116333007813</v>
      </c>
      <c r="AA26" s="2">
        <f>ALL!AA116</f>
        <v>0</v>
      </c>
      <c r="AB26" s="2">
        <f>ALL!AB116</f>
        <v>0</v>
      </c>
      <c r="AC26" s="2">
        <f>ALL!AC116</f>
        <v>0</v>
      </c>
      <c r="AD26" s="2">
        <f>ALL!AD116</f>
        <v>4.5258026123046875</v>
      </c>
      <c r="AE26" s="2">
        <f>ALL!AE116</f>
        <v>0</v>
      </c>
      <c r="AF26" s="2">
        <f>ALL!AF116</f>
        <v>0</v>
      </c>
      <c r="AG26" s="2">
        <f>ALL!AG116</f>
        <v>6.43780517578125</v>
      </c>
      <c r="AH26" s="2">
        <f>ALL!AH116</f>
        <v>0</v>
      </c>
      <c r="AI26" s="2">
        <f>ALL!AI116</f>
        <v>23.5869140625</v>
      </c>
    </row>
    <row r="27" spans="1:35" x14ac:dyDescent="0.2">
      <c r="A27" s="1">
        <f>ALL!A117</f>
        <v>45042</v>
      </c>
      <c r="B27" s="2">
        <f>ALL!B117</f>
        <v>0</v>
      </c>
      <c r="C27" s="2">
        <f>ALL!C117</f>
        <v>0</v>
      </c>
      <c r="D27" s="2">
        <f>ALL!D117</f>
        <v>0</v>
      </c>
      <c r="E27" s="2">
        <f>ALL!E117</f>
        <v>0</v>
      </c>
      <c r="F27" s="2">
        <f>ALL!F117</f>
        <v>0</v>
      </c>
      <c r="G27" s="2">
        <f>ALL!G117</f>
        <v>0</v>
      </c>
      <c r="H27" s="2">
        <f>ALL!H117</f>
        <v>0</v>
      </c>
      <c r="I27" s="2">
        <f>ALL!I117</f>
        <v>0</v>
      </c>
      <c r="J27" s="2">
        <f>ALL!J117</f>
        <v>0</v>
      </c>
      <c r="K27" s="2">
        <f>ALL!K117</f>
        <v>0</v>
      </c>
      <c r="L27" s="2">
        <f>ALL!L117</f>
        <v>0</v>
      </c>
      <c r="M27" s="2">
        <f>ALL!M117</f>
        <v>4.7573699951171875</v>
      </c>
      <c r="N27" s="2">
        <f>ALL!N117</f>
        <v>0</v>
      </c>
      <c r="O27" s="2">
        <f>ALL!O117</f>
        <v>0</v>
      </c>
      <c r="P27" s="2">
        <f>ALL!P117</f>
        <v>0</v>
      </c>
      <c r="Q27" s="2">
        <f>ALL!Q117</f>
        <v>0</v>
      </c>
      <c r="R27" s="2">
        <f>ALL!R117</f>
        <v>0</v>
      </c>
      <c r="S27" s="2">
        <f>ALL!S117</f>
        <v>0</v>
      </c>
      <c r="T27" s="2">
        <f>ALL!T117</f>
        <v>0</v>
      </c>
      <c r="U27" s="2">
        <f>ALL!U117</f>
        <v>0</v>
      </c>
      <c r="V27" s="2">
        <f>ALL!V117</f>
        <v>0</v>
      </c>
      <c r="W27" s="2">
        <f>ALL!W117</f>
        <v>0</v>
      </c>
      <c r="X27" s="2">
        <f>ALL!X117</f>
        <v>4.241058349609375</v>
      </c>
      <c r="Y27" s="2">
        <f>ALL!Y117</f>
        <v>0</v>
      </c>
      <c r="Z27" s="2">
        <f>ALL!Z117</f>
        <v>4.204071044921875</v>
      </c>
      <c r="AA27" s="2">
        <f>ALL!AA117</f>
        <v>0</v>
      </c>
      <c r="AB27" s="2">
        <f>ALL!AB117</f>
        <v>0</v>
      </c>
      <c r="AC27" s="2">
        <f>ALL!AC117</f>
        <v>0</v>
      </c>
      <c r="AD27" s="2">
        <f>ALL!AD117</f>
        <v>4.5241241455078125</v>
      </c>
      <c r="AE27" s="2">
        <f>ALL!AE117</f>
        <v>0</v>
      </c>
      <c r="AF27" s="2">
        <f>ALL!AF117</f>
        <v>0</v>
      </c>
      <c r="AG27" s="2">
        <f>ALL!AG117</f>
        <v>6.4359283447265625</v>
      </c>
      <c r="AH27" s="2">
        <f>ALL!AH117</f>
        <v>0</v>
      </c>
      <c r="AI27" s="2">
        <f>ALL!AI117</f>
        <v>23.63677978515625</v>
      </c>
    </row>
    <row r="28" spans="1:35" x14ac:dyDescent="0.2">
      <c r="A28" s="1">
        <f>ALL!A118</f>
        <v>45043</v>
      </c>
      <c r="B28" s="2">
        <f>ALL!B118</f>
        <v>0</v>
      </c>
      <c r="C28" s="2">
        <f>ALL!C118</f>
        <v>0</v>
      </c>
      <c r="D28" s="2">
        <f>ALL!D118</f>
        <v>0</v>
      </c>
      <c r="E28" s="2">
        <f>ALL!E118</f>
        <v>0</v>
      </c>
      <c r="F28" s="2">
        <f>ALL!F118</f>
        <v>0</v>
      </c>
      <c r="G28" s="2">
        <f>ALL!G118</f>
        <v>0</v>
      </c>
      <c r="H28" s="2">
        <f>ALL!H118</f>
        <v>0</v>
      </c>
      <c r="I28" s="2">
        <f>ALL!I118</f>
        <v>0</v>
      </c>
      <c r="J28" s="2">
        <f>ALL!J118</f>
        <v>0</v>
      </c>
      <c r="K28" s="2">
        <f>ALL!K118</f>
        <v>0</v>
      </c>
      <c r="L28" s="2">
        <f>ALL!L118</f>
        <v>0</v>
      </c>
      <c r="M28" s="2">
        <f>ALL!M118</f>
        <v>4.766204833984375</v>
      </c>
      <c r="N28" s="2">
        <f>ALL!N118</f>
        <v>0</v>
      </c>
      <c r="O28" s="2">
        <f>ALL!O118</f>
        <v>0</v>
      </c>
      <c r="P28" s="2">
        <f>ALL!P118</f>
        <v>0</v>
      </c>
      <c r="Q28" s="2">
        <f>ALL!Q118</f>
        <v>0</v>
      </c>
      <c r="R28" s="2">
        <f>ALL!R118</f>
        <v>0</v>
      </c>
      <c r="S28" s="2">
        <f>ALL!S118</f>
        <v>0</v>
      </c>
      <c r="T28" s="2">
        <f>ALL!T118</f>
        <v>0</v>
      </c>
      <c r="U28" s="2">
        <f>ALL!U118</f>
        <v>0</v>
      </c>
      <c r="V28" s="2">
        <f>ALL!V118</f>
        <v>0</v>
      </c>
      <c r="W28" s="2">
        <f>ALL!W118</f>
        <v>0</v>
      </c>
      <c r="X28" s="2">
        <f>ALL!X118</f>
        <v>4.241668701171875</v>
      </c>
      <c r="Y28" s="2">
        <f>ALL!Y118</f>
        <v>0</v>
      </c>
      <c r="Z28" s="2">
        <f>ALL!Z118</f>
        <v>4.2048492431640625</v>
      </c>
      <c r="AA28" s="2">
        <f>ALL!AA118</f>
        <v>0</v>
      </c>
      <c r="AB28" s="2">
        <f>ALL!AB118</f>
        <v>0</v>
      </c>
      <c r="AC28" s="2">
        <f>ALL!AC118</f>
        <v>0</v>
      </c>
      <c r="AD28" s="2">
        <f>ALL!AD118</f>
        <v>4.5233612060546875</v>
      </c>
      <c r="AE28" s="2">
        <f>ALL!AE118</f>
        <v>0</v>
      </c>
      <c r="AF28" s="2">
        <f>ALL!AF118</f>
        <v>0</v>
      </c>
      <c r="AG28" s="2">
        <f>ALL!AG118</f>
        <v>6.433837890625</v>
      </c>
      <c r="AH28" s="2">
        <f>ALL!AH118</f>
        <v>0</v>
      </c>
      <c r="AI28" s="2">
        <f>ALL!AI118</f>
        <v>23.620849609375</v>
      </c>
    </row>
    <row r="29" spans="1:35" x14ac:dyDescent="0.2">
      <c r="A29" s="1">
        <f>ALL!A119</f>
        <v>45044</v>
      </c>
      <c r="B29" s="2">
        <f>ALL!B119</f>
        <v>0</v>
      </c>
      <c r="C29" s="2">
        <f>ALL!C119</f>
        <v>0</v>
      </c>
      <c r="D29" s="2">
        <f>ALL!D119</f>
        <v>0</v>
      </c>
      <c r="E29" s="2">
        <f>ALL!E119</f>
        <v>0</v>
      </c>
      <c r="F29" s="2">
        <f>ALL!F119</f>
        <v>0</v>
      </c>
      <c r="G29" s="2">
        <f>ALL!G119</f>
        <v>0</v>
      </c>
      <c r="H29" s="2">
        <f>ALL!H119</f>
        <v>0</v>
      </c>
      <c r="I29" s="2">
        <f>ALL!I119</f>
        <v>0</v>
      </c>
      <c r="J29" s="2">
        <f>ALL!J119</f>
        <v>0</v>
      </c>
      <c r="K29" s="2">
        <f>ALL!K119</f>
        <v>0</v>
      </c>
      <c r="L29" s="2">
        <f>ALL!L119</f>
        <v>0</v>
      </c>
      <c r="M29" s="2">
        <f>ALL!M119</f>
        <v>4.759735107421875</v>
      </c>
      <c r="N29" s="2">
        <f>ALL!N119</f>
        <v>0</v>
      </c>
      <c r="O29" s="2">
        <f>ALL!O119</f>
        <v>0</v>
      </c>
      <c r="P29" s="2">
        <f>ALL!P119</f>
        <v>0</v>
      </c>
      <c r="Q29" s="2">
        <f>ALL!Q119</f>
        <v>0</v>
      </c>
      <c r="R29" s="2">
        <f>ALL!R119</f>
        <v>0</v>
      </c>
      <c r="S29" s="2">
        <f>ALL!S119</f>
        <v>0</v>
      </c>
      <c r="T29" s="2">
        <f>ALL!T119</f>
        <v>0</v>
      </c>
      <c r="U29" s="2">
        <f>ALL!U119</f>
        <v>0</v>
      </c>
      <c r="V29" s="2">
        <f>ALL!V119</f>
        <v>0</v>
      </c>
      <c r="W29" s="2">
        <f>ALL!W119</f>
        <v>0</v>
      </c>
      <c r="X29" s="2">
        <f>ALL!X119</f>
        <v>4.241790771484375</v>
      </c>
      <c r="Y29" s="2">
        <f>ALL!Y119</f>
        <v>0</v>
      </c>
      <c r="Z29" s="2">
        <f>ALL!Z119</f>
        <v>4.202392578125</v>
      </c>
      <c r="AA29" s="2">
        <f>ALL!AA119</f>
        <v>0</v>
      </c>
      <c r="AB29" s="2">
        <f>ALL!AB119</f>
        <v>0</v>
      </c>
      <c r="AC29" s="2">
        <f>ALL!AC119</f>
        <v>0</v>
      </c>
      <c r="AD29" s="2">
        <f>ALL!AD119</f>
        <v>4.523834228515625</v>
      </c>
      <c r="AE29" s="2">
        <f>ALL!AE119</f>
        <v>0</v>
      </c>
      <c r="AF29" s="2">
        <f>ALL!AF119</f>
        <v>0</v>
      </c>
      <c r="AG29" s="2">
        <f>ALL!AG119</f>
        <v>6.4323272705078125</v>
      </c>
      <c r="AH29" s="2">
        <f>ALL!AH119</f>
        <v>0</v>
      </c>
      <c r="AI29" s="2">
        <f>ALL!AI119</f>
        <v>23.5985107421875</v>
      </c>
    </row>
    <row r="30" spans="1:35" x14ac:dyDescent="0.2">
      <c r="A30" s="1">
        <f>ALL!A120</f>
        <v>45045</v>
      </c>
      <c r="B30" s="2">
        <f>ALL!B120</f>
        <v>0</v>
      </c>
      <c r="C30" s="2">
        <f>ALL!C120</f>
        <v>0</v>
      </c>
      <c r="D30" s="2">
        <f>ALL!D120</f>
        <v>0</v>
      </c>
      <c r="E30" s="2">
        <f>ALL!E120</f>
        <v>0</v>
      </c>
      <c r="F30" s="2">
        <f>ALL!F120</f>
        <v>0</v>
      </c>
      <c r="G30" s="2">
        <f>ALL!G120</f>
        <v>0</v>
      </c>
      <c r="H30" s="2">
        <f>ALL!H120</f>
        <v>0</v>
      </c>
      <c r="I30" s="2">
        <f>ALL!I120</f>
        <v>0</v>
      </c>
      <c r="J30" s="2">
        <f>ALL!J120</f>
        <v>0</v>
      </c>
      <c r="K30" s="2">
        <f>ALL!K120</f>
        <v>0</v>
      </c>
      <c r="L30" s="2">
        <f>ALL!L120</f>
        <v>0</v>
      </c>
      <c r="M30" s="2">
        <f>ALL!M120</f>
        <v>4.759368896484375</v>
      </c>
      <c r="N30" s="2">
        <f>ALL!N120</f>
        <v>0</v>
      </c>
      <c r="O30" s="2">
        <f>ALL!O120</f>
        <v>0</v>
      </c>
      <c r="P30" s="2">
        <f>ALL!P120</f>
        <v>0</v>
      </c>
      <c r="Q30" s="2">
        <f>ALL!Q120</f>
        <v>0</v>
      </c>
      <c r="R30" s="2">
        <f>ALL!R120</f>
        <v>0</v>
      </c>
      <c r="S30" s="2">
        <f>ALL!S120</f>
        <v>0</v>
      </c>
      <c r="T30" s="2">
        <f>ALL!T120</f>
        <v>0</v>
      </c>
      <c r="U30" s="2">
        <f>ALL!U120</f>
        <v>0</v>
      </c>
      <c r="V30" s="2">
        <f>ALL!V120</f>
        <v>0</v>
      </c>
      <c r="W30" s="2">
        <f>ALL!W120</f>
        <v>0</v>
      </c>
      <c r="X30" s="2">
        <f>ALL!X120</f>
        <v>4.2343597412109375</v>
      </c>
      <c r="Y30" s="2">
        <f>ALL!Y120</f>
        <v>0</v>
      </c>
      <c r="Z30" s="2">
        <f>ALL!Z120</f>
        <v>4.1978302001953125</v>
      </c>
      <c r="AA30" s="2">
        <f>ALL!AA120</f>
        <v>0</v>
      </c>
      <c r="AB30" s="2">
        <f>ALL!AB120</f>
        <v>0</v>
      </c>
      <c r="AC30" s="2">
        <f>ALL!AC120</f>
        <v>0</v>
      </c>
      <c r="AD30" s="2">
        <f>ALL!AD120</f>
        <v>4.5191802978515625</v>
      </c>
      <c r="AE30" s="2">
        <f>ALL!AE120</f>
        <v>0</v>
      </c>
      <c r="AF30" s="2">
        <f>ALL!AF120</f>
        <v>0</v>
      </c>
      <c r="AG30" s="2">
        <f>ALL!AG120</f>
        <v>6.4238433837890625</v>
      </c>
      <c r="AH30" s="2">
        <f>ALL!AH120</f>
        <v>0</v>
      </c>
      <c r="AI30" s="2">
        <f>ALL!AI120</f>
        <v>23.6309814453125</v>
      </c>
    </row>
    <row r="31" spans="1:35" x14ac:dyDescent="0.2">
      <c r="A31" s="1">
        <f>ALL!A121</f>
        <v>45046</v>
      </c>
      <c r="B31" s="2">
        <f>ALL!B121</f>
        <v>0</v>
      </c>
      <c r="C31" s="2">
        <f>ALL!C121</f>
        <v>0</v>
      </c>
      <c r="D31" s="2">
        <f>ALL!D121</f>
        <v>0</v>
      </c>
      <c r="E31" s="2">
        <f>ALL!E121</f>
        <v>0</v>
      </c>
      <c r="F31" s="2">
        <f>ALL!F121</f>
        <v>0</v>
      </c>
      <c r="G31" s="2">
        <f>ALL!G121</f>
        <v>0</v>
      </c>
      <c r="H31" s="2">
        <f>ALL!H121</f>
        <v>0</v>
      </c>
      <c r="I31" s="2">
        <f>ALL!I121</f>
        <v>0</v>
      </c>
      <c r="J31" s="2">
        <f>ALL!J121</f>
        <v>0</v>
      </c>
      <c r="K31" s="2">
        <f>ALL!K121</f>
        <v>0</v>
      </c>
      <c r="L31" s="2">
        <f>ALL!L121</f>
        <v>0</v>
      </c>
      <c r="M31" s="2">
        <f>ALL!M121</f>
        <v>4.7561492919921875</v>
      </c>
      <c r="N31" s="2">
        <f>ALL!N121</f>
        <v>0</v>
      </c>
      <c r="O31" s="2">
        <f>ALL!O121</f>
        <v>0</v>
      </c>
      <c r="P31" s="2">
        <f>ALL!P121</f>
        <v>0</v>
      </c>
      <c r="Q31" s="2">
        <f>ALL!Q121</f>
        <v>0</v>
      </c>
      <c r="R31" s="2">
        <f>ALL!R121</f>
        <v>0</v>
      </c>
      <c r="S31" s="2">
        <f>ALL!S121</f>
        <v>0</v>
      </c>
      <c r="T31" s="2">
        <f>ALL!T121</f>
        <v>0</v>
      </c>
      <c r="U31" s="2">
        <f>ALL!U121</f>
        <v>0</v>
      </c>
      <c r="V31" s="2">
        <f>ALL!V121</f>
        <v>0</v>
      </c>
      <c r="W31" s="2">
        <f>ALL!W121</f>
        <v>0</v>
      </c>
      <c r="X31" s="2">
        <f>ALL!X121</f>
        <v>4.2389373779296875</v>
      </c>
      <c r="Y31" s="2">
        <f>ALL!Y121</f>
        <v>0</v>
      </c>
      <c r="Z31" s="2">
        <f>ALL!Z121</f>
        <v>4.2053375244140625</v>
      </c>
      <c r="AA31" s="2">
        <v>0</v>
      </c>
      <c r="AB31" s="2">
        <f>ALL!AB121</f>
        <v>0</v>
      </c>
      <c r="AC31" s="2">
        <f>ALL!AC121</f>
        <v>0</v>
      </c>
      <c r="AD31" s="2">
        <f>ALL!AD121</f>
        <v>4.52886962890625</v>
      </c>
      <c r="AE31" s="2">
        <f>ALL!AE121</f>
        <v>0</v>
      </c>
      <c r="AF31" s="2">
        <f>ALL!AF121</f>
        <v>0</v>
      </c>
      <c r="AG31" s="2">
        <f>ALL!AG121</f>
        <v>6.433807373046875</v>
      </c>
      <c r="AH31" s="2">
        <f>ALL!AH121</f>
        <v>0</v>
      </c>
      <c r="AI31" s="2">
        <f>ALL!AI121</f>
        <v>23.6180419921875</v>
      </c>
    </row>
    <row r="33" spans="1:35" ht="20.25" x14ac:dyDescent="0.3">
      <c r="A33" s="5" t="s">
        <v>33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0.17801386117935181</v>
      </c>
      <c r="F33" s="5">
        <f t="shared" si="0"/>
        <v>0</v>
      </c>
      <c r="G33" s="5">
        <f t="shared" si="0"/>
        <v>0.53667116165161133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126.78623962402344</v>
      </c>
      <c r="N33" s="5">
        <f t="shared" si="0"/>
        <v>0</v>
      </c>
      <c r="O33" s="5">
        <f t="shared" si="0"/>
        <v>7.3791618347167969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0.48048442602157593</v>
      </c>
      <c r="T33" s="5">
        <f t="shared" si="0"/>
        <v>11.080753326416016</v>
      </c>
      <c r="U33" s="5">
        <f t="shared" si="0"/>
        <v>0</v>
      </c>
      <c r="V33" s="5">
        <f t="shared" si="0"/>
        <v>0</v>
      </c>
      <c r="W33" s="5">
        <f t="shared" si="0"/>
        <v>0</v>
      </c>
      <c r="X33" s="5">
        <f t="shared" si="0"/>
        <v>114.7354736328125</v>
      </c>
      <c r="Y33" s="5">
        <f t="shared" si="0"/>
        <v>0</v>
      </c>
      <c r="Z33" s="5">
        <f t="shared" si="0"/>
        <v>112.2415771484375</v>
      </c>
      <c r="AA33" s="5">
        <f t="shared" si="0"/>
        <v>0.67481362819671631</v>
      </c>
      <c r="AB33" s="5">
        <f t="shared" si="0"/>
        <v>0</v>
      </c>
      <c r="AC33" s="5">
        <f t="shared" si="0"/>
        <v>0</v>
      </c>
      <c r="AD33" s="5">
        <f t="shared" si="0"/>
        <v>121.68119812011719</v>
      </c>
      <c r="AE33" s="5">
        <f t="shared" si="0"/>
        <v>0.27746737003326416</v>
      </c>
      <c r="AF33" s="5">
        <f t="shared" si="0"/>
        <v>0</v>
      </c>
      <c r="AG33" s="5">
        <f t="shared" si="0"/>
        <v>129.13330983929336</v>
      </c>
      <c r="AH33" s="5">
        <f t="shared" si="0"/>
        <v>0</v>
      </c>
      <c r="AI33" s="5">
        <f t="shared" si="0"/>
        <v>614.5745849609375</v>
      </c>
    </row>
  </sheetData>
  <conditionalFormatting sqref="A33:AI33">
    <cfRule type="cellIs" dxfId="30" priority="1" operator="greaterThan">
      <formula>0</formula>
    </cfRule>
  </conditionalFormatting>
  <conditionalFormatting sqref="B2:AI31">
    <cfRule type="cellIs" dxfId="29" priority="3" operator="lessThan">
      <formula>0</formula>
    </cfRule>
    <cfRule type="cellIs" dxfId="28" priority="4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B9238-6840-4F7F-9963-A5599489D326}">
  <dimension ref="A1:AI33"/>
  <sheetViews>
    <sheetView workbookViewId="0">
      <selection activeCell="B1" sqref="B1"/>
    </sheetView>
  </sheetViews>
  <sheetFormatPr defaultRowHeight="12.75" x14ac:dyDescent="0.2"/>
  <cols>
    <col min="1" max="1" width="10.5703125" bestFit="1" customWidth="1"/>
    <col min="2" max="12" width="14.28515625" bestFit="1" customWidth="1"/>
    <col min="13" max="13" width="17.85546875" bestFit="1" customWidth="1"/>
    <col min="14" max="16" width="14.28515625" bestFit="1" customWidth="1"/>
    <col min="17" max="17" width="16" bestFit="1" customWidth="1"/>
    <col min="18" max="21" width="14.28515625" bestFit="1" customWidth="1"/>
    <col min="22" max="22" width="16" bestFit="1" customWidth="1"/>
    <col min="23" max="23" width="14.28515625" bestFit="1" customWidth="1"/>
    <col min="24" max="24" width="16" bestFit="1" customWidth="1"/>
    <col min="25" max="25" width="14.28515625" bestFit="1" customWidth="1"/>
    <col min="26" max="26" width="17.85546875" bestFit="1" customWidth="1"/>
    <col min="27" max="29" width="14.28515625" bestFit="1" customWidth="1"/>
    <col min="30" max="33" width="16" bestFit="1" customWidth="1"/>
    <col min="34" max="34" width="14.28515625" bestFit="1" customWidth="1"/>
    <col min="35" max="35" width="17.85546875" bestFit="1" customWidth="1"/>
  </cols>
  <sheetData>
    <row r="1" spans="1:35" x14ac:dyDescent="0.2">
      <c r="A1" t="s">
        <v>32</v>
      </c>
      <c r="B1" s="9" t="s">
        <v>38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ALL!A122</f>
        <v>45047</v>
      </c>
      <c r="B2" s="2">
        <f>ALL!B122</f>
        <v>0</v>
      </c>
      <c r="C2" s="2">
        <f>ALL!C122</f>
        <v>0</v>
      </c>
      <c r="D2" s="2">
        <f>ALL!D122</f>
        <v>0</v>
      </c>
      <c r="E2" s="2">
        <f>ALL!E122</f>
        <v>0</v>
      </c>
      <c r="F2" s="2">
        <f>ALL!F122</f>
        <v>0</v>
      </c>
      <c r="G2" s="2">
        <f>ALL!G122</f>
        <v>0</v>
      </c>
      <c r="H2" s="2">
        <f>ALL!H122</f>
        <v>0</v>
      </c>
      <c r="I2" s="2">
        <f>ALL!I122</f>
        <v>0</v>
      </c>
      <c r="J2" s="2">
        <f>ALL!J122</f>
        <v>0</v>
      </c>
      <c r="K2" s="2">
        <f>ALL!K122</f>
        <v>0</v>
      </c>
      <c r="L2" s="2">
        <f>ALL!L122</f>
        <v>0</v>
      </c>
      <c r="M2" s="2">
        <f>ALL!M122</f>
        <v>4.3252105712890625</v>
      </c>
      <c r="N2" s="2">
        <f>ALL!N122</f>
        <v>0</v>
      </c>
      <c r="O2" s="2">
        <f>ALL!O122</f>
        <v>0</v>
      </c>
      <c r="P2" s="2">
        <f>ALL!P122</f>
        <v>0</v>
      </c>
      <c r="Q2" s="2">
        <f>ALL!Q122</f>
        <v>0</v>
      </c>
      <c r="R2" s="2">
        <f>ALL!R122</f>
        <v>0</v>
      </c>
      <c r="S2" s="2">
        <f>ALL!S122</f>
        <v>0</v>
      </c>
      <c r="T2" s="2">
        <f>ALL!T122</f>
        <v>0</v>
      </c>
      <c r="U2" s="2">
        <v>0</v>
      </c>
      <c r="V2" s="2">
        <f>ALL!V122</f>
        <v>0</v>
      </c>
      <c r="W2" s="2">
        <f>ALL!W122</f>
        <v>0</v>
      </c>
      <c r="X2" s="2">
        <f>ALL!X122</f>
        <v>3.8204197883605957</v>
      </c>
      <c r="Y2" s="2">
        <f>ALL!Y122</f>
        <v>0</v>
      </c>
      <c r="Z2" s="2">
        <f>ALL!Z122</f>
        <v>3.966461181640625</v>
      </c>
      <c r="AA2" s="2">
        <f>ALL!AA122</f>
        <v>0</v>
      </c>
      <c r="AB2" s="2">
        <f>ALL!AB122</f>
        <v>0</v>
      </c>
      <c r="AC2" s="2">
        <f>ALL!AC122</f>
        <v>0</v>
      </c>
      <c r="AD2" s="2">
        <f>ALL!AD122</f>
        <v>4.1295642852783203</v>
      </c>
      <c r="AE2" s="2">
        <f>ALL!AE122</f>
        <v>0</v>
      </c>
      <c r="AF2" s="2">
        <f>ALL!AF122</f>
        <v>3.4916037730872631</v>
      </c>
      <c r="AG2" s="2">
        <f>ALL!AG122</f>
        <v>6.275909423828125</v>
      </c>
      <c r="AH2" s="2">
        <f>ALL!AH122</f>
        <v>0</v>
      </c>
      <c r="AI2" s="2">
        <f>ALL!AI122</f>
        <v>24.849136352539063</v>
      </c>
    </row>
    <row r="3" spans="1:35" x14ac:dyDescent="0.2">
      <c r="A3" s="1">
        <f>ALL!A123</f>
        <v>45048</v>
      </c>
      <c r="B3" s="2">
        <f>ALL!B123</f>
        <v>0</v>
      </c>
      <c r="C3" s="2">
        <f>ALL!C123</f>
        <v>0</v>
      </c>
      <c r="D3" s="2">
        <f>ALL!D123</f>
        <v>0</v>
      </c>
      <c r="E3" s="2">
        <f>ALL!E123</f>
        <v>0</v>
      </c>
      <c r="F3" s="2">
        <f>ALL!F123</f>
        <v>0</v>
      </c>
      <c r="G3" s="2">
        <f>ALL!G123</f>
        <v>0</v>
      </c>
      <c r="H3" s="2">
        <f>ALL!H123</f>
        <v>0</v>
      </c>
      <c r="I3" s="2">
        <f>ALL!I123</f>
        <v>0</v>
      </c>
      <c r="J3" s="2">
        <f>ALL!J123</f>
        <v>0</v>
      </c>
      <c r="K3" s="2">
        <f>ALL!K123</f>
        <v>0</v>
      </c>
      <c r="L3" s="2">
        <f>ALL!L123</f>
        <v>0</v>
      </c>
      <c r="M3" s="2">
        <f>ALL!M123</f>
        <v>4.2337093353271484</v>
      </c>
      <c r="N3" s="2">
        <f>ALL!N123</f>
        <v>0</v>
      </c>
      <c r="O3" s="2">
        <f>ALL!O123</f>
        <v>0.17117809224873781</v>
      </c>
      <c r="P3" s="2">
        <f>ALL!P123</f>
        <v>0</v>
      </c>
      <c r="Q3" s="2">
        <f>ALL!Q123</f>
        <v>0</v>
      </c>
      <c r="R3" s="2">
        <f>ALL!R123</f>
        <v>0</v>
      </c>
      <c r="S3" s="2">
        <f>ALL!S123</f>
        <v>0</v>
      </c>
      <c r="T3" s="2">
        <f>ALL!T123</f>
        <v>0.39606962911784649</v>
      </c>
      <c r="U3" s="2">
        <v>0</v>
      </c>
      <c r="V3" s="2">
        <f>ALL!V123</f>
        <v>3.3138852119445801</v>
      </c>
      <c r="W3" s="2">
        <f>ALL!W123</f>
        <v>0</v>
      </c>
      <c r="X3" s="2">
        <f>ALL!X123</f>
        <v>2.112755298614502</v>
      </c>
      <c r="Y3" s="2">
        <v>0</v>
      </c>
      <c r="Z3" s="2">
        <f>ALL!Z123</f>
        <v>2.9374847412109375</v>
      </c>
      <c r="AA3" s="2">
        <f>ALL!AA123</f>
        <v>0</v>
      </c>
      <c r="AB3" s="2">
        <f>ALL!AB123</f>
        <v>0</v>
      </c>
      <c r="AC3" s="2">
        <f>ALL!AC123</f>
        <v>0</v>
      </c>
      <c r="AD3" s="2">
        <f>ALL!AD123</f>
        <v>1.9615755081176758</v>
      </c>
      <c r="AE3" s="2">
        <f>ALL!AE123</f>
        <v>2.2063312530517578</v>
      </c>
      <c r="AF3" s="2">
        <f>ALL!AF123</f>
        <v>6.1180362701416016</v>
      </c>
      <c r="AG3" s="2">
        <f>ALL!AG123</f>
        <v>6.0497894287109375</v>
      </c>
      <c r="AH3" s="2">
        <f>ALL!AH123</f>
        <v>0</v>
      </c>
      <c r="AI3" s="2">
        <f>ALL!AI123</f>
        <v>29.025665283203125</v>
      </c>
    </row>
    <row r="4" spans="1:35" x14ac:dyDescent="0.2">
      <c r="A4" s="1">
        <f>ALL!A124</f>
        <v>45049</v>
      </c>
      <c r="B4" s="2">
        <f>ALL!B124</f>
        <v>0</v>
      </c>
      <c r="C4" s="2">
        <f>ALL!C124</f>
        <v>0</v>
      </c>
      <c r="D4" s="2">
        <f>ALL!D124</f>
        <v>0</v>
      </c>
      <c r="E4" s="2">
        <f>ALL!E124</f>
        <v>0</v>
      </c>
      <c r="F4" s="2">
        <f>ALL!F124</f>
        <v>2.0342245101928711</v>
      </c>
      <c r="G4" s="2">
        <f>ALL!G124</f>
        <v>0</v>
      </c>
      <c r="H4" s="2">
        <f>ALL!H124</f>
        <v>0</v>
      </c>
      <c r="I4" s="2">
        <f>ALL!I124</f>
        <v>0</v>
      </c>
      <c r="J4" s="2">
        <f>ALL!J124</f>
        <v>1.0462617874145508</v>
      </c>
      <c r="K4" s="2">
        <f>ALL!K124</f>
        <v>0</v>
      </c>
      <c r="L4" s="2">
        <f>ALL!L124</f>
        <v>0</v>
      </c>
      <c r="M4" s="2">
        <f>ALL!M124</f>
        <v>2.8961448669433594</v>
      </c>
      <c r="N4" s="2">
        <f>ALL!N124</f>
        <v>0</v>
      </c>
      <c r="O4" s="2">
        <f>ALL!O124</f>
        <v>0</v>
      </c>
      <c r="P4" s="2">
        <f>ALL!P124</f>
        <v>0</v>
      </c>
      <c r="Q4" s="2">
        <f>ALL!Q124</f>
        <v>0</v>
      </c>
      <c r="R4" s="2">
        <f>ALL!R124</f>
        <v>0</v>
      </c>
      <c r="S4" s="2">
        <f>ALL!S124</f>
        <v>0</v>
      </c>
      <c r="T4" s="2">
        <f>ALL!T124</f>
        <v>0</v>
      </c>
      <c r="U4" s="2">
        <f>ALL!$U$123</f>
        <v>0.18359909765422344</v>
      </c>
      <c r="V4" s="2">
        <f>ALL!V124</f>
        <v>5.7015986442565918</v>
      </c>
      <c r="W4" s="2">
        <f>ALL!W124</f>
        <v>0</v>
      </c>
      <c r="X4" s="2">
        <f>ALL!X124</f>
        <v>0</v>
      </c>
      <c r="Y4" s="2">
        <f>ALL!Y124</f>
        <v>0</v>
      </c>
      <c r="Z4" s="2">
        <f>ALL!Z124</f>
        <v>3.6803131103515625</v>
      </c>
      <c r="AA4" s="2">
        <v>0</v>
      </c>
      <c r="AB4" s="2">
        <f>ALL!AB124</f>
        <v>0</v>
      </c>
      <c r="AC4" s="2">
        <f>ALL!AC124</f>
        <v>0</v>
      </c>
      <c r="AD4" s="2">
        <f>ALL!AD124</f>
        <v>0</v>
      </c>
      <c r="AE4" s="2">
        <f>ALL!AE124</f>
        <v>4.1226701736450195</v>
      </c>
      <c r="AF4" s="2">
        <f>ALL!AF124</f>
        <v>6.1140174865722656</v>
      </c>
      <c r="AG4" s="2">
        <f>ALL!AG124</f>
        <v>3.90069580078125</v>
      </c>
      <c r="AH4" s="2">
        <f>ALL!AH124</f>
        <v>0</v>
      </c>
      <c r="AI4" s="2">
        <f>ALL!AI124</f>
        <v>28.859786987304688</v>
      </c>
    </row>
    <row r="5" spans="1:35" x14ac:dyDescent="0.2">
      <c r="A5" s="1">
        <f>ALL!A125</f>
        <v>45050</v>
      </c>
      <c r="B5" s="2">
        <f>ALL!B125</f>
        <v>0</v>
      </c>
      <c r="C5" s="2">
        <f>ALL!C125</f>
        <v>0</v>
      </c>
      <c r="D5" s="2">
        <f>ALL!D125</f>
        <v>0</v>
      </c>
      <c r="E5" s="2">
        <f>ALL!E125</f>
        <v>0</v>
      </c>
      <c r="F5" s="2">
        <f>ALL!F125</f>
        <v>0.70477867126464844</v>
      </c>
      <c r="G5" s="2">
        <f>ALL!G125</f>
        <v>0.29823672771453857</v>
      </c>
      <c r="H5" s="2">
        <f>ALL!H125</f>
        <v>0</v>
      </c>
      <c r="I5" s="2">
        <f>ALL!I125</f>
        <v>0</v>
      </c>
      <c r="J5" s="2">
        <f>ALL!J125</f>
        <v>0</v>
      </c>
      <c r="K5" s="2">
        <f>ALL!K125</f>
        <v>0</v>
      </c>
      <c r="L5" s="2">
        <f>ALL!L125</f>
        <v>0</v>
      </c>
      <c r="M5" s="2">
        <f>ALL!M125</f>
        <v>0</v>
      </c>
      <c r="N5" s="2">
        <f>ALL!N125</f>
        <v>0</v>
      </c>
      <c r="O5" s="2">
        <f>ALL!O125</f>
        <v>0</v>
      </c>
      <c r="P5" s="2">
        <v>0</v>
      </c>
      <c r="Q5" s="2">
        <f>ALL!Q125</f>
        <v>1.9777876287698746</v>
      </c>
      <c r="R5" s="2">
        <f>ALL!R125</f>
        <v>0.11254018545150757</v>
      </c>
      <c r="S5" s="2">
        <f>ALL!S125</f>
        <v>0.20824602246284485</v>
      </c>
      <c r="T5" s="2">
        <f>ALL!T125</f>
        <v>0</v>
      </c>
      <c r="U5" s="2">
        <f>ALL!U125</f>
        <v>0</v>
      </c>
      <c r="V5" s="2">
        <f>ALL!V125</f>
        <v>6.2497787475585938</v>
      </c>
      <c r="W5" s="2">
        <v>0</v>
      </c>
      <c r="X5" s="2">
        <f>ALL!X125</f>
        <v>0</v>
      </c>
      <c r="Y5" s="2">
        <f>ALL!Y125</f>
        <v>0</v>
      </c>
      <c r="Z5" s="2">
        <f>ALL!Z125</f>
        <v>4.274139404296875</v>
      </c>
      <c r="AA5" s="2">
        <f>ALL!AA125</f>
        <v>2.5308868292604529</v>
      </c>
      <c r="AB5" s="2">
        <f>ALL!AB125</f>
        <v>0</v>
      </c>
      <c r="AC5" s="2">
        <f>ALL!AC125</f>
        <v>0</v>
      </c>
      <c r="AD5" s="2">
        <v>0</v>
      </c>
      <c r="AE5" s="2">
        <f>ALL!AE125</f>
        <v>4.6696557998657227</v>
      </c>
      <c r="AF5" s="2">
        <f>ALL!AF125</f>
        <v>4.6294422149658203</v>
      </c>
      <c r="AG5" s="2">
        <f>ALL!AG125</f>
        <v>0</v>
      </c>
      <c r="AH5" s="2">
        <f>ALL!AH125</f>
        <v>0</v>
      </c>
      <c r="AI5" s="2">
        <f>ALL!AI125</f>
        <v>25.463958740234375</v>
      </c>
    </row>
    <row r="6" spans="1:35" x14ac:dyDescent="0.2">
      <c r="A6" s="1">
        <f>ALL!A126</f>
        <v>45051</v>
      </c>
      <c r="B6" s="2">
        <f>ALL!B126</f>
        <v>0</v>
      </c>
      <c r="C6" s="2">
        <f>ALL!C126</f>
        <v>0</v>
      </c>
      <c r="D6" s="2">
        <f>ALL!D126</f>
        <v>0</v>
      </c>
      <c r="E6" s="2">
        <f>ALL!E126</f>
        <v>0</v>
      </c>
      <c r="F6" s="2">
        <f>ALL!F126</f>
        <v>0</v>
      </c>
      <c r="G6" s="2">
        <f>ALL!G126</f>
        <v>0</v>
      </c>
      <c r="H6" s="2">
        <f>ALL!H126</f>
        <v>0</v>
      </c>
      <c r="I6" s="2">
        <f>ALL!I126</f>
        <v>0</v>
      </c>
      <c r="J6" s="2">
        <f>ALL!J126</f>
        <v>0</v>
      </c>
      <c r="K6" s="2">
        <f>ALL!K126</f>
        <v>0</v>
      </c>
      <c r="L6" s="2">
        <f>ALL!L126</f>
        <v>0</v>
      </c>
      <c r="M6" s="2">
        <f>ALL!M126</f>
        <v>1.6050643920898438</v>
      </c>
      <c r="N6" s="2">
        <f>ALL!N126</f>
        <v>0</v>
      </c>
      <c r="O6" s="2">
        <f>ALL!O126</f>
        <v>0</v>
      </c>
      <c r="P6" s="2">
        <f>ALL!P126</f>
        <v>0</v>
      </c>
      <c r="Q6" s="2">
        <f>ALL!Q126</f>
        <v>4.6178345680236816</v>
      </c>
      <c r="R6" s="2">
        <f>ALL!R126</f>
        <v>4.0442038178443909</v>
      </c>
      <c r="S6" s="2">
        <f>ALL!S126</f>
        <v>0</v>
      </c>
      <c r="T6" s="2">
        <f>ALL!T126</f>
        <v>0</v>
      </c>
      <c r="U6" s="2">
        <f>ALL!U126</f>
        <v>0</v>
      </c>
      <c r="V6" s="2">
        <f>ALL!V126</f>
        <v>7.2126007080078125</v>
      </c>
      <c r="W6" s="2">
        <f>ALL!W126</f>
        <v>0</v>
      </c>
      <c r="X6" s="2">
        <f>ALL!X126</f>
        <v>0</v>
      </c>
      <c r="Y6" s="2">
        <f>ALL!Y126</f>
        <v>0</v>
      </c>
      <c r="Z6" s="2">
        <f>ALL!Z126</f>
        <v>4.111053466796875</v>
      </c>
      <c r="AA6" s="2">
        <f>ALL!AA126</f>
        <v>2.9494328498840332</v>
      </c>
      <c r="AB6" s="2">
        <f>ALL!AB126</f>
        <v>0</v>
      </c>
      <c r="AC6" s="2">
        <f>ALL!AC126</f>
        <v>0</v>
      </c>
      <c r="AD6" s="2">
        <f>ALL!AD126</f>
        <v>1.4732904434204102</v>
      </c>
      <c r="AE6" s="2">
        <f>ALL!AE126</f>
        <v>4.5063285827636719</v>
      </c>
      <c r="AF6" s="2">
        <f>ALL!AF126</f>
        <v>0</v>
      </c>
      <c r="AG6" s="2">
        <f>ALL!AG126</f>
        <v>1.6127166748046875</v>
      </c>
      <c r="AH6" s="2">
        <f>ALL!AH126</f>
        <v>0</v>
      </c>
      <c r="AI6" s="2">
        <f>ALL!AI126</f>
        <v>24.19854736328125</v>
      </c>
    </row>
    <row r="7" spans="1:35" x14ac:dyDescent="0.2">
      <c r="A7" s="1">
        <f>ALL!A127</f>
        <v>45052</v>
      </c>
      <c r="B7" s="2">
        <f>ALL!B127</f>
        <v>0</v>
      </c>
      <c r="C7" s="2">
        <f>ALL!C127</f>
        <v>0</v>
      </c>
      <c r="D7" s="2">
        <f>ALL!D127</f>
        <v>0</v>
      </c>
      <c r="E7" s="2">
        <f>ALL!E127</f>
        <v>0</v>
      </c>
      <c r="F7" s="2">
        <f>ALL!F127</f>
        <v>0</v>
      </c>
      <c r="G7" s="2">
        <f>ALL!G127</f>
        <v>0</v>
      </c>
      <c r="H7" s="2">
        <f>ALL!H127</f>
        <v>0</v>
      </c>
      <c r="I7" s="2">
        <f>ALL!I127</f>
        <v>0</v>
      </c>
      <c r="J7" s="2">
        <f>ALL!J127</f>
        <v>0</v>
      </c>
      <c r="K7" s="2">
        <f>ALL!K127</f>
        <v>0</v>
      </c>
      <c r="L7" s="2">
        <f>ALL!L127</f>
        <v>0</v>
      </c>
      <c r="M7" s="2">
        <f>ALL!M127</f>
        <v>5.1871166229248047</v>
      </c>
      <c r="N7" s="2">
        <f>ALL!N127</f>
        <v>0</v>
      </c>
      <c r="O7" s="2">
        <f>ALL!O127</f>
        <v>0</v>
      </c>
      <c r="P7" s="2">
        <f>ALL!P127</f>
        <v>0</v>
      </c>
      <c r="Q7" s="2">
        <f>ALL!Q127</f>
        <v>4.529698371887207</v>
      </c>
      <c r="R7" s="2">
        <f>ALL!R127</f>
        <v>0</v>
      </c>
      <c r="S7" s="2">
        <f>ALL!S127</f>
        <v>0</v>
      </c>
      <c r="T7" s="2">
        <f>ALL!T127</f>
        <v>0</v>
      </c>
      <c r="U7" s="2">
        <f>ALL!U127</f>
        <v>0</v>
      </c>
      <c r="V7" s="2">
        <f>ALL!V127</f>
        <v>0</v>
      </c>
      <c r="W7" s="2">
        <f>ALL!W127</f>
        <v>0</v>
      </c>
      <c r="X7" s="2">
        <f>ALL!X127</f>
        <v>0</v>
      </c>
      <c r="Y7" s="2">
        <f>ALL!Y127</f>
        <v>0</v>
      </c>
      <c r="Z7" s="2">
        <f>ALL!Z127</f>
        <v>4.5821380615234375</v>
      </c>
      <c r="AA7" s="2">
        <f>ALL!AA127</f>
        <v>0</v>
      </c>
      <c r="AB7" s="2">
        <f>ALL!AB127</f>
        <v>0</v>
      </c>
      <c r="AC7" s="2">
        <f>ALL!AC127</f>
        <v>0</v>
      </c>
      <c r="AD7" s="2">
        <f>ALL!AD127</f>
        <v>4.8989496231079102</v>
      </c>
      <c r="AE7" s="2">
        <f>ALL!AE127</f>
        <v>4.9887847900390625</v>
      </c>
      <c r="AF7" s="2">
        <f>ALL!AF127</f>
        <v>0</v>
      </c>
      <c r="AG7" s="2">
        <f>ALL!AG127</f>
        <v>5.01849365234375</v>
      </c>
      <c r="AH7" s="2">
        <f>ALL!AH127</f>
        <v>0</v>
      </c>
      <c r="AI7" s="2">
        <f>ALL!AI127</f>
        <v>28.488922119140625</v>
      </c>
    </row>
    <row r="8" spans="1:35" x14ac:dyDescent="0.2">
      <c r="A8" s="1">
        <f>ALL!A128</f>
        <v>45053</v>
      </c>
      <c r="B8" s="2">
        <f>ALL!B128</f>
        <v>0</v>
      </c>
      <c r="C8" s="2">
        <f>ALL!C128</f>
        <v>0</v>
      </c>
      <c r="D8" s="2">
        <f>ALL!D128</f>
        <v>0</v>
      </c>
      <c r="E8" s="2">
        <f>ALL!E128</f>
        <v>0</v>
      </c>
      <c r="F8" s="2">
        <f>ALL!F128</f>
        <v>0</v>
      </c>
      <c r="G8" s="2">
        <f>ALL!G128</f>
        <v>0</v>
      </c>
      <c r="H8" s="2">
        <f>ALL!H128</f>
        <v>0</v>
      </c>
      <c r="I8" s="2">
        <f>ALL!I128</f>
        <v>0</v>
      </c>
      <c r="J8" s="2">
        <f>ALL!J128</f>
        <v>0</v>
      </c>
      <c r="K8" s="2">
        <f>ALL!K128</f>
        <v>0</v>
      </c>
      <c r="L8" s="2">
        <f>ALL!L128</f>
        <v>0</v>
      </c>
      <c r="M8" s="2">
        <f>ALL!M128</f>
        <v>5.1696395874023438</v>
      </c>
      <c r="N8" s="2">
        <f>ALL!N128</f>
        <v>0</v>
      </c>
      <c r="O8" s="2">
        <f>ALL!O128</f>
        <v>0</v>
      </c>
      <c r="P8" s="2">
        <f>ALL!P128</f>
        <v>0</v>
      </c>
      <c r="Q8" s="2">
        <f>ALL!Q128</f>
        <v>4.5171928405761719</v>
      </c>
      <c r="R8" s="2">
        <f>ALL!R128</f>
        <v>0</v>
      </c>
      <c r="S8" s="2">
        <f>ALL!S128</f>
        <v>0</v>
      </c>
      <c r="T8" s="2">
        <f>ALL!T128</f>
        <v>0</v>
      </c>
      <c r="U8" s="2">
        <f>ALL!U128</f>
        <v>0</v>
      </c>
      <c r="V8" s="2">
        <f>ALL!V128</f>
        <v>0</v>
      </c>
      <c r="W8" s="2">
        <f>ALL!W128</f>
        <v>0</v>
      </c>
      <c r="X8" s="2">
        <f>ALL!X128</f>
        <v>0</v>
      </c>
      <c r="Y8" s="2">
        <f>ALL!Y128</f>
        <v>0</v>
      </c>
      <c r="Z8" s="2">
        <f>ALL!Z128</f>
        <v>4.584442138671875</v>
      </c>
      <c r="AA8" s="2">
        <f>ALL!AA128</f>
        <v>0</v>
      </c>
      <c r="AB8" s="2">
        <f>ALL!AB128</f>
        <v>0</v>
      </c>
      <c r="AC8" s="2">
        <f>ALL!AC128</f>
        <v>0</v>
      </c>
      <c r="AD8" s="2">
        <f>ALL!AD128</f>
        <v>4.8898410797119141</v>
      </c>
      <c r="AE8" s="2">
        <f>ALL!AE128</f>
        <v>4.9867973327636719</v>
      </c>
      <c r="AF8" s="2">
        <f>ALL!AF128</f>
        <v>0</v>
      </c>
      <c r="AG8" s="2">
        <f>ALL!AG128</f>
        <v>1.606597900390625</v>
      </c>
      <c r="AH8" s="2">
        <f>ALL!AH128</f>
        <v>0</v>
      </c>
      <c r="AI8" s="2">
        <f>ALL!AI128</f>
        <v>28.488616943359375</v>
      </c>
    </row>
    <row r="9" spans="1:35" x14ac:dyDescent="0.2">
      <c r="A9" s="1">
        <f>ALL!A129</f>
        <v>45054</v>
      </c>
      <c r="B9" s="2">
        <f>ALL!B129</f>
        <v>0</v>
      </c>
      <c r="C9" s="2">
        <f>ALL!C129</f>
        <v>0</v>
      </c>
      <c r="D9" s="2">
        <f>ALL!D129</f>
        <v>0</v>
      </c>
      <c r="E9" s="2">
        <f>ALL!E129</f>
        <v>0</v>
      </c>
      <c r="F9" s="2">
        <f>ALL!F129</f>
        <v>0</v>
      </c>
      <c r="G9" s="2">
        <f>ALL!G129</f>
        <v>0</v>
      </c>
      <c r="H9" s="2">
        <f>ALL!H129</f>
        <v>0</v>
      </c>
      <c r="I9" s="2">
        <f>ALL!I129</f>
        <v>0</v>
      </c>
      <c r="J9" s="2">
        <f>ALL!J129</f>
        <v>0</v>
      </c>
      <c r="K9" s="2">
        <f>ALL!K129</f>
        <v>0</v>
      </c>
      <c r="L9" s="2">
        <f>ALL!L129</f>
        <v>0</v>
      </c>
      <c r="M9" s="2">
        <f>ALL!M129</f>
        <v>5.1531143188476563</v>
      </c>
      <c r="N9" s="2">
        <f>ALL!N129</f>
        <v>0</v>
      </c>
      <c r="O9" s="2">
        <f>ALL!O129</f>
        <v>0</v>
      </c>
      <c r="P9" s="2">
        <f>ALL!P129</f>
        <v>0</v>
      </c>
      <c r="Q9" s="2">
        <f>ALL!Q129</f>
        <v>4.5004825592041016</v>
      </c>
      <c r="R9" s="2">
        <f>ALL!R129</f>
        <v>0</v>
      </c>
      <c r="S9" s="2">
        <f>ALL!S129</f>
        <v>0</v>
      </c>
      <c r="T9" s="2">
        <f>ALL!T129</f>
        <v>0</v>
      </c>
      <c r="U9" s="2">
        <f>ALL!U129</f>
        <v>0</v>
      </c>
      <c r="V9" s="2">
        <f>ALL!V129</f>
        <v>0</v>
      </c>
      <c r="W9" s="2">
        <f>ALL!W129</f>
        <v>0</v>
      </c>
      <c r="X9" s="2">
        <f>ALL!X129</f>
        <v>0.83410453796386719</v>
      </c>
      <c r="Y9" s="2">
        <f>ALL!Y129</f>
        <v>0</v>
      </c>
      <c r="Z9" s="2">
        <f>ALL!Z129</f>
        <v>4.8834686279296875</v>
      </c>
      <c r="AA9" s="2">
        <f>ALL!AA129</f>
        <v>0</v>
      </c>
      <c r="AB9" s="2">
        <f>ALL!AB129</f>
        <v>0</v>
      </c>
      <c r="AC9" s="2">
        <f>ALL!AC129</f>
        <v>0</v>
      </c>
      <c r="AD9" s="2">
        <f>ALL!AD129</f>
        <v>3.8048591613769531</v>
      </c>
      <c r="AE9" s="2">
        <f>ALL!AE129</f>
        <v>5.1030387878417969</v>
      </c>
      <c r="AF9" s="2">
        <f>ALL!AF129</f>
        <v>0</v>
      </c>
      <c r="AG9" s="2">
        <f>ALL!AG129</f>
        <v>0</v>
      </c>
      <c r="AH9" s="2">
        <f>ALL!AH129</f>
        <v>0</v>
      </c>
      <c r="AI9" s="2">
        <f>ALL!AI129</f>
        <v>28.586456298828125</v>
      </c>
    </row>
    <row r="10" spans="1:35" x14ac:dyDescent="0.2">
      <c r="A10" s="1">
        <f>ALL!A130</f>
        <v>45055</v>
      </c>
      <c r="B10" s="2">
        <f>ALL!B130</f>
        <v>0</v>
      </c>
      <c r="C10" s="2">
        <f>ALL!C130</f>
        <v>0</v>
      </c>
      <c r="D10" s="2">
        <f>ALL!D130</f>
        <v>0</v>
      </c>
      <c r="E10" s="2">
        <f>ALL!E130</f>
        <v>0</v>
      </c>
      <c r="F10" s="2">
        <f>ALL!F130</f>
        <v>0</v>
      </c>
      <c r="G10" s="2">
        <f>ALL!G130</f>
        <v>0</v>
      </c>
      <c r="H10" s="2">
        <f>ALL!H130</f>
        <v>0</v>
      </c>
      <c r="I10" s="2">
        <f>ALL!I130</f>
        <v>0</v>
      </c>
      <c r="J10" s="2">
        <f>ALL!J130</f>
        <v>0</v>
      </c>
      <c r="K10" s="2">
        <f>ALL!K130</f>
        <v>0</v>
      </c>
      <c r="L10" s="2">
        <f>ALL!L130</f>
        <v>0</v>
      </c>
      <c r="M10" s="2">
        <f>ALL!M130</f>
        <v>5.1446151733398438</v>
      </c>
      <c r="N10" s="2">
        <f>ALL!N130</f>
        <v>0</v>
      </c>
      <c r="O10" s="2">
        <f>ALL!O130</f>
        <v>0</v>
      </c>
      <c r="P10" s="2">
        <f>ALL!P130</f>
        <v>0</v>
      </c>
      <c r="Q10" s="2">
        <f>ALL!Q130</f>
        <v>4.4913139343261719</v>
      </c>
      <c r="R10" s="2">
        <f>ALL!R130</f>
        <v>0</v>
      </c>
      <c r="S10" s="2">
        <f>ALL!S130</f>
        <v>0</v>
      </c>
      <c r="T10" s="2">
        <f>ALL!T130</f>
        <v>0</v>
      </c>
      <c r="U10" s="2">
        <f>ALL!U130</f>
        <v>0</v>
      </c>
      <c r="V10" s="2">
        <f>ALL!V130</f>
        <v>0</v>
      </c>
      <c r="W10" s="2">
        <f>ALL!W130</f>
        <v>0</v>
      </c>
      <c r="X10" s="2">
        <f>ALL!X130</f>
        <v>4.2584409713745117</v>
      </c>
      <c r="Y10" s="2">
        <f>ALL!Y130</f>
        <v>0</v>
      </c>
      <c r="Z10" s="2">
        <f>ALL!Z130</f>
        <v>5.074951171875</v>
      </c>
      <c r="AA10" s="2">
        <f>ALL!AA130</f>
        <v>0</v>
      </c>
      <c r="AB10" s="2">
        <f>ALL!AB130</f>
        <v>0</v>
      </c>
      <c r="AC10" s="2">
        <f>ALL!AC130</f>
        <v>0</v>
      </c>
      <c r="AD10" s="2">
        <f>ALL!AD130</f>
        <v>0</v>
      </c>
      <c r="AE10" s="2">
        <f>ALL!AE130</f>
        <v>5.3106498718261719</v>
      </c>
      <c r="AF10" s="2">
        <f>ALL!AF130</f>
        <v>0</v>
      </c>
      <c r="AG10" s="2">
        <f>ALL!AG130</f>
        <v>0</v>
      </c>
      <c r="AH10" s="2">
        <f>ALL!AH130</f>
        <v>0</v>
      </c>
      <c r="AI10" s="2">
        <f>ALL!AI130</f>
        <v>28.633758544921875</v>
      </c>
    </row>
    <row r="11" spans="1:35" x14ac:dyDescent="0.2">
      <c r="A11" s="1">
        <f>ALL!A131</f>
        <v>45056</v>
      </c>
      <c r="B11" s="2">
        <f>ALL!B131</f>
        <v>0</v>
      </c>
      <c r="C11" s="2">
        <f>ALL!C131</f>
        <v>0</v>
      </c>
      <c r="D11" s="2">
        <f>ALL!D131</f>
        <v>0</v>
      </c>
      <c r="E11" s="2">
        <f>ALL!E131</f>
        <v>0</v>
      </c>
      <c r="F11" s="2">
        <f>ALL!F131</f>
        <v>0</v>
      </c>
      <c r="G11" s="2">
        <f>ALL!G131</f>
        <v>0</v>
      </c>
      <c r="H11" s="2">
        <f>ALL!H131</f>
        <v>0</v>
      </c>
      <c r="I11" s="2">
        <f>ALL!I131</f>
        <v>0</v>
      </c>
      <c r="J11" s="2">
        <f>ALL!J131</f>
        <v>0</v>
      </c>
      <c r="K11" s="2">
        <f>ALL!K131</f>
        <v>0</v>
      </c>
      <c r="L11" s="2">
        <f>ALL!L131</f>
        <v>0</v>
      </c>
      <c r="M11" s="2">
        <f>ALL!M131</f>
        <v>5.1729202270507813</v>
      </c>
      <c r="N11" s="2">
        <f>ALL!N131</f>
        <v>0</v>
      </c>
      <c r="O11" s="2">
        <f>ALL!O131</f>
        <v>0</v>
      </c>
      <c r="P11" s="2">
        <f>ALL!P131</f>
        <v>0</v>
      </c>
      <c r="Q11" s="2">
        <f>ALL!Q131</f>
        <v>4.5151596069335938</v>
      </c>
      <c r="R11" s="2">
        <f>ALL!R131</f>
        <v>0</v>
      </c>
      <c r="S11" s="2">
        <f>ALL!S131</f>
        <v>0</v>
      </c>
      <c r="T11" s="2">
        <f>ALL!T131</f>
        <v>0</v>
      </c>
      <c r="U11" s="2">
        <f>ALL!U131</f>
        <v>0</v>
      </c>
      <c r="V11" s="2">
        <f>ALL!V131</f>
        <v>0</v>
      </c>
      <c r="W11" s="2">
        <f>ALL!W131</f>
        <v>0</v>
      </c>
      <c r="X11" s="2">
        <f>ALL!X131</f>
        <v>3.6274299621582031</v>
      </c>
      <c r="Y11" s="2">
        <f>ALL!Y131</f>
        <v>0</v>
      </c>
      <c r="Z11" s="2">
        <f>ALL!Z131</f>
        <v>5.1008453369140625</v>
      </c>
      <c r="AA11" s="2">
        <f>ALL!AA131</f>
        <v>0</v>
      </c>
      <c r="AB11" s="2">
        <f>ALL!AB131</f>
        <v>0</v>
      </c>
      <c r="AC11" s="2">
        <f>ALL!AC131</f>
        <v>0</v>
      </c>
      <c r="AD11" s="2">
        <f>ALL!AD131</f>
        <v>0</v>
      </c>
      <c r="AE11" s="2">
        <f>ALL!AE131</f>
        <v>5.43310546875</v>
      </c>
      <c r="AF11" s="2">
        <f>ALL!AF131</f>
        <v>0</v>
      </c>
      <c r="AG11" s="2">
        <f>ALL!AG131</f>
        <v>0</v>
      </c>
      <c r="AH11" s="2">
        <f>ALL!AH131</f>
        <v>0</v>
      </c>
      <c r="AI11" s="2">
        <f>ALL!AI131</f>
        <v>28.24658203125</v>
      </c>
    </row>
    <row r="12" spans="1:35" x14ac:dyDescent="0.2">
      <c r="A12" s="1">
        <f>ALL!A132</f>
        <v>45057</v>
      </c>
      <c r="B12" s="2">
        <f>ALL!B132</f>
        <v>0</v>
      </c>
      <c r="C12" s="2">
        <f>ALL!C132</f>
        <v>0</v>
      </c>
      <c r="D12" s="2">
        <f>ALL!D132</f>
        <v>0</v>
      </c>
      <c r="E12" s="2">
        <f>ALL!E132</f>
        <v>0</v>
      </c>
      <c r="F12" s="2">
        <f>ALL!F132</f>
        <v>0</v>
      </c>
      <c r="G12" s="2">
        <f>ALL!G132</f>
        <v>0</v>
      </c>
      <c r="H12" s="2">
        <f>ALL!H132</f>
        <v>0</v>
      </c>
      <c r="I12" s="2">
        <f>ALL!I132</f>
        <v>0</v>
      </c>
      <c r="J12" s="2">
        <f>ALL!J132</f>
        <v>0</v>
      </c>
      <c r="K12" s="2">
        <f>ALL!K132</f>
        <v>0</v>
      </c>
      <c r="L12" s="2">
        <f>ALL!L132</f>
        <v>0</v>
      </c>
      <c r="M12" s="2">
        <f>ALL!M132</f>
        <v>5.1948165893554688</v>
      </c>
      <c r="N12" s="2">
        <f>ALL!N132</f>
        <v>0</v>
      </c>
      <c r="O12" s="2">
        <f>ALL!O132</f>
        <v>0</v>
      </c>
      <c r="P12" s="2">
        <v>0</v>
      </c>
      <c r="Q12" s="2">
        <f>ALL!Q132</f>
        <v>4.5355567932128906</v>
      </c>
      <c r="R12" s="2">
        <f>ALL!R132</f>
        <v>0</v>
      </c>
      <c r="S12" s="2">
        <f>ALL!S132</f>
        <v>0</v>
      </c>
      <c r="T12" s="2">
        <f>ALL!T132</f>
        <v>0</v>
      </c>
      <c r="U12" s="2">
        <f>ALL!U132</f>
        <v>0</v>
      </c>
      <c r="V12" s="2">
        <f>ALL!V132</f>
        <v>3.2153892517089844</v>
      </c>
      <c r="W12" s="2">
        <f>ALL!W132</f>
        <v>0</v>
      </c>
      <c r="X12" s="2">
        <f>ALL!X132</f>
        <v>0</v>
      </c>
      <c r="Y12" s="2">
        <f>ALL!Y132</f>
        <v>0</v>
      </c>
      <c r="Z12" s="2">
        <f>ALL!Z132</f>
        <v>5.12115478515625</v>
      </c>
      <c r="AA12" s="2">
        <f>ALL!AA132</f>
        <v>0</v>
      </c>
      <c r="AB12" s="2">
        <f>ALL!AB132</f>
        <v>0</v>
      </c>
      <c r="AC12" s="2">
        <f>ALL!AC132</f>
        <v>0</v>
      </c>
      <c r="AD12" s="2">
        <f>ALL!AD132</f>
        <v>0</v>
      </c>
      <c r="AE12" s="2">
        <f>ALL!AE132</f>
        <v>5.4666290283203125</v>
      </c>
      <c r="AF12" s="2">
        <f>ALL!AF132</f>
        <v>0</v>
      </c>
      <c r="AG12" s="2">
        <f>ALL!AG132</f>
        <v>0</v>
      </c>
      <c r="AH12" s="2">
        <f>ALL!AH132</f>
        <v>0</v>
      </c>
      <c r="AI12" s="2">
        <f>ALL!AI132</f>
        <v>27.920654296875</v>
      </c>
    </row>
    <row r="13" spans="1:35" x14ac:dyDescent="0.2">
      <c r="A13" s="1">
        <f>ALL!A133</f>
        <v>45058</v>
      </c>
      <c r="B13" s="2">
        <f>ALL!B133</f>
        <v>0</v>
      </c>
      <c r="C13" s="2">
        <f>ALL!C133</f>
        <v>0</v>
      </c>
      <c r="D13" s="2">
        <f>ALL!D133</f>
        <v>0</v>
      </c>
      <c r="E13" s="2">
        <f>ALL!E133</f>
        <v>0</v>
      </c>
      <c r="F13" s="2">
        <f>ALL!F133</f>
        <v>0</v>
      </c>
      <c r="G13" s="2">
        <f>ALL!G133</f>
        <v>0</v>
      </c>
      <c r="H13" s="2">
        <f>ALL!H133</f>
        <v>0</v>
      </c>
      <c r="I13" s="2">
        <f>ALL!I133</f>
        <v>0</v>
      </c>
      <c r="J13" s="2">
        <f>ALL!J133</f>
        <v>0</v>
      </c>
      <c r="K13" s="2">
        <f>ALL!K133</f>
        <v>0</v>
      </c>
      <c r="L13" s="2">
        <f>ALL!L133</f>
        <v>0</v>
      </c>
      <c r="M13" s="2">
        <f>ALL!M133</f>
        <v>5.0415878295898438</v>
      </c>
      <c r="N13" s="2">
        <f>ALL!N133</f>
        <v>0</v>
      </c>
      <c r="O13" s="2">
        <f>ALL!O133</f>
        <v>0</v>
      </c>
      <c r="P13" s="2">
        <f>ALL!P133</f>
        <v>0</v>
      </c>
      <c r="Q13" s="2">
        <f>ALL!Q133</f>
        <v>4.38348388671875</v>
      </c>
      <c r="R13" s="2">
        <f>ALL!R133</f>
        <v>0.28371810913085938</v>
      </c>
      <c r="S13" s="2">
        <f>ALL!S133</f>
        <v>0</v>
      </c>
      <c r="T13" s="2">
        <f>ALL!T133</f>
        <v>0</v>
      </c>
      <c r="U13" s="2">
        <f>ALL!U133</f>
        <v>0</v>
      </c>
      <c r="V13" s="2">
        <f>ALL!V133</f>
        <v>5.6353378295898438</v>
      </c>
      <c r="W13" s="2">
        <f>ALL!W133</f>
        <v>0</v>
      </c>
      <c r="X13" s="2">
        <f>ALL!X133</f>
        <v>0</v>
      </c>
      <c r="Y13" s="2">
        <f>ALL!Y133</f>
        <v>0</v>
      </c>
      <c r="Z13" s="2">
        <f>ALL!Z133</f>
        <v>4.972381591796875</v>
      </c>
      <c r="AA13" s="2">
        <f>ALL!AA133</f>
        <v>0</v>
      </c>
      <c r="AB13" s="2">
        <f>ALL!AB133</f>
        <v>0</v>
      </c>
      <c r="AC13" s="2">
        <f>ALL!AC133</f>
        <v>0</v>
      </c>
      <c r="AD13" s="2">
        <f>ALL!AD133</f>
        <v>0</v>
      </c>
      <c r="AE13" s="2">
        <f>ALL!AE133</f>
        <v>5.3407363891601563</v>
      </c>
      <c r="AF13" s="2">
        <f>ALL!AF133</f>
        <v>0</v>
      </c>
      <c r="AG13" s="2">
        <f>ALL!AG133</f>
        <v>0</v>
      </c>
      <c r="AH13" s="2">
        <f>ALL!AH133</f>
        <v>0</v>
      </c>
      <c r="AI13" s="2">
        <f>ALL!AI133</f>
        <v>29.5821533203125</v>
      </c>
    </row>
    <row r="14" spans="1:35" x14ac:dyDescent="0.2">
      <c r="A14" s="1">
        <f>ALL!A134</f>
        <v>45059</v>
      </c>
      <c r="B14" s="2">
        <f>ALL!B134</f>
        <v>0</v>
      </c>
      <c r="C14" s="2">
        <f>ALL!C134</f>
        <v>0</v>
      </c>
      <c r="D14" s="2">
        <f>ALL!D134</f>
        <v>0</v>
      </c>
      <c r="E14" s="2">
        <f>ALL!E134</f>
        <v>0</v>
      </c>
      <c r="F14" s="2">
        <f>ALL!F134</f>
        <v>0</v>
      </c>
      <c r="G14" s="2">
        <f>ALL!G134</f>
        <v>0</v>
      </c>
      <c r="H14" s="2">
        <f>ALL!H134</f>
        <v>0</v>
      </c>
      <c r="I14" s="2">
        <f>ALL!I134</f>
        <v>0</v>
      </c>
      <c r="J14" s="2">
        <f>ALL!J134</f>
        <v>0</v>
      </c>
      <c r="K14" s="2">
        <f>ALL!K134</f>
        <v>0</v>
      </c>
      <c r="L14" s="2">
        <f>ALL!L134</f>
        <v>0</v>
      </c>
      <c r="M14" s="2">
        <f>ALL!M134</f>
        <v>5.0483245849609375</v>
      </c>
      <c r="N14" s="2">
        <f>ALL!N134</f>
        <v>0</v>
      </c>
      <c r="O14" s="2">
        <f>ALL!O134</f>
        <v>0</v>
      </c>
      <c r="P14" s="2">
        <f>ALL!P134</f>
        <v>0</v>
      </c>
      <c r="Q14" s="2">
        <f>ALL!Q134</f>
        <v>4.3851165771484375</v>
      </c>
      <c r="R14" s="2">
        <f>ALL!R134</f>
        <v>0</v>
      </c>
      <c r="S14" s="2">
        <f>ALL!S134</f>
        <v>0</v>
      </c>
      <c r="T14" s="2">
        <f>ALL!T134</f>
        <v>0</v>
      </c>
      <c r="U14" s="2">
        <f>ALL!U134</f>
        <v>0</v>
      </c>
      <c r="V14" s="2">
        <f>ALL!V134</f>
        <v>5.633514404296875</v>
      </c>
      <c r="W14" s="2">
        <f>ALL!W134</f>
        <v>0</v>
      </c>
      <c r="X14" s="2">
        <f>ALL!X134</f>
        <v>0</v>
      </c>
      <c r="Y14" s="2">
        <f>ALL!Y134</f>
        <v>0</v>
      </c>
      <c r="Z14" s="2">
        <f>ALL!Z134</f>
        <v>4.974884033203125</v>
      </c>
      <c r="AA14" s="2">
        <f>ALL!AA134</f>
        <v>0</v>
      </c>
      <c r="AB14" s="2">
        <f>ALL!AB134</f>
        <v>0</v>
      </c>
      <c r="AC14" s="2">
        <f>ALL!AC134</f>
        <v>0</v>
      </c>
      <c r="AD14" s="2">
        <f>ALL!AD134</f>
        <v>0</v>
      </c>
      <c r="AE14" s="2">
        <f>ALL!AE134</f>
        <v>5.3400115966796875</v>
      </c>
      <c r="AF14" s="2">
        <f>ALL!AF134</f>
        <v>0</v>
      </c>
      <c r="AG14" s="2">
        <f>ALL!AG134</f>
        <v>0</v>
      </c>
      <c r="AH14" s="2">
        <f>ALL!AH134</f>
        <v>0</v>
      </c>
      <c r="AI14" s="2">
        <f>ALL!AI134</f>
        <v>29.53839111328125</v>
      </c>
    </row>
    <row r="15" spans="1:35" x14ac:dyDescent="0.2">
      <c r="A15" s="1">
        <f>ALL!A135</f>
        <v>45060</v>
      </c>
      <c r="B15" s="2">
        <f>ALL!B135</f>
        <v>0</v>
      </c>
      <c r="C15" s="2">
        <f>ALL!C135</f>
        <v>0</v>
      </c>
      <c r="D15" s="2">
        <f>ALL!D135</f>
        <v>0</v>
      </c>
      <c r="E15" s="2">
        <v>0</v>
      </c>
      <c r="F15" s="2">
        <f>ALL!F135</f>
        <v>0</v>
      </c>
      <c r="G15" s="2">
        <f>ALL!G135</f>
        <v>0</v>
      </c>
      <c r="H15" s="2">
        <f>ALL!H135</f>
        <v>0</v>
      </c>
      <c r="I15" s="2">
        <f>ALL!I135</f>
        <v>0</v>
      </c>
      <c r="J15" s="2">
        <f>ALL!J135</f>
        <v>0</v>
      </c>
      <c r="K15" s="2">
        <f>ALL!K135</f>
        <v>0</v>
      </c>
      <c r="L15" s="2">
        <f>ALL!L135</f>
        <v>0</v>
      </c>
      <c r="M15" s="2">
        <f>ALL!M135</f>
        <v>5.0439071655273438</v>
      </c>
      <c r="N15" s="2">
        <f>ALL!N135</f>
        <v>0</v>
      </c>
      <c r="O15" s="2">
        <f>ALL!O135</f>
        <v>0</v>
      </c>
      <c r="P15" s="2">
        <f>ALL!P135</f>
        <v>0</v>
      </c>
      <c r="Q15" s="2">
        <f>ALL!Q135</f>
        <v>4.38525390625</v>
      </c>
      <c r="R15" s="2">
        <f>ALL!R135</f>
        <v>0</v>
      </c>
      <c r="S15" s="2">
        <f>ALL!S135</f>
        <v>0</v>
      </c>
      <c r="T15" s="2">
        <f>ALL!T135</f>
        <v>0</v>
      </c>
      <c r="U15" s="2">
        <f>ALL!U135</f>
        <v>0</v>
      </c>
      <c r="V15" s="2">
        <f>ALL!V135</f>
        <v>5.6331024169921875</v>
      </c>
      <c r="W15" s="2">
        <f>ALL!W135</f>
        <v>0</v>
      </c>
      <c r="X15" s="2">
        <f>ALL!X135</f>
        <v>0</v>
      </c>
      <c r="Y15" s="2">
        <f>ALL!Y135</f>
        <v>0</v>
      </c>
      <c r="Z15" s="2">
        <f>ALL!Z135</f>
        <v>3.0012698173522949</v>
      </c>
      <c r="AA15" s="2">
        <f>ALL!AA135</f>
        <v>0</v>
      </c>
      <c r="AB15" s="2">
        <f>ALL!AB135</f>
        <v>0</v>
      </c>
      <c r="AC15" s="2">
        <f>ALL!AC135</f>
        <v>0</v>
      </c>
      <c r="AD15" s="2">
        <f>ALL!AD135</f>
        <v>0</v>
      </c>
      <c r="AE15" s="2">
        <f>ALL!AE135</f>
        <v>5.3347320556640625</v>
      </c>
      <c r="AF15" s="2">
        <f>ALL!AF135</f>
        <v>0</v>
      </c>
      <c r="AG15" s="2">
        <f>ALL!AG135</f>
        <v>0</v>
      </c>
      <c r="AH15" s="2">
        <f>ALL!AH135</f>
        <v>0</v>
      </c>
      <c r="AI15" s="2">
        <f>ALL!AI135</f>
        <v>29.4949951171875</v>
      </c>
    </row>
    <row r="16" spans="1:35" x14ac:dyDescent="0.2">
      <c r="A16" s="1">
        <f>ALL!A136</f>
        <v>45061</v>
      </c>
      <c r="B16" s="2">
        <f>ALL!B136</f>
        <v>0</v>
      </c>
      <c r="C16" s="2">
        <f>ALL!C136</f>
        <v>0</v>
      </c>
      <c r="D16" s="2">
        <f>ALL!D136</f>
        <v>0</v>
      </c>
      <c r="E16" s="2">
        <f>ALL!E136</f>
        <v>0</v>
      </c>
      <c r="F16" s="2">
        <f>ALL!F136</f>
        <v>0</v>
      </c>
      <c r="G16" s="2">
        <f>ALL!G136</f>
        <v>0</v>
      </c>
      <c r="H16" s="2">
        <f>ALL!H136</f>
        <v>0</v>
      </c>
      <c r="I16" s="2">
        <f>ALL!I136</f>
        <v>0</v>
      </c>
      <c r="J16" s="2">
        <f>ALL!J136</f>
        <v>0</v>
      </c>
      <c r="K16" s="2">
        <f>ALL!K136</f>
        <v>0</v>
      </c>
      <c r="L16" s="2">
        <f>ALL!L136</f>
        <v>0</v>
      </c>
      <c r="M16" s="2">
        <f>ALL!M136</f>
        <v>5.0420074462890625</v>
      </c>
      <c r="N16" s="2">
        <f>ALL!N136</f>
        <v>0</v>
      </c>
      <c r="O16" s="2">
        <f>ALL!O136</f>
        <v>0</v>
      </c>
      <c r="P16" s="2">
        <f>ALL!P136</f>
        <v>0</v>
      </c>
      <c r="Q16" s="2">
        <f>ALL!Q136</f>
        <v>4.380584716796875</v>
      </c>
      <c r="R16" s="2">
        <f>ALL!R136</f>
        <v>0</v>
      </c>
      <c r="S16" s="2">
        <f>ALL!S136</f>
        <v>0</v>
      </c>
      <c r="T16" s="2">
        <f>ALL!T136</f>
        <v>0</v>
      </c>
      <c r="U16" s="2">
        <f>ALL!U136</f>
        <v>0</v>
      </c>
      <c r="V16" s="2">
        <f>ALL!V136</f>
        <v>5.626739501953125</v>
      </c>
      <c r="W16" s="2">
        <f>ALL!W136</f>
        <v>0</v>
      </c>
      <c r="X16" s="2">
        <f>ALL!X136</f>
        <v>0</v>
      </c>
      <c r="Y16" s="2">
        <f>ALL!Y136</f>
        <v>0</v>
      </c>
      <c r="Z16" s="2">
        <f>ALL!Z136</f>
        <v>4.9755492210388184</v>
      </c>
      <c r="AA16" s="2">
        <v>0</v>
      </c>
      <c r="AB16" s="2">
        <f>ALL!AB136</f>
        <v>0</v>
      </c>
      <c r="AC16" s="2">
        <f>ALL!AC136</f>
        <v>0</v>
      </c>
      <c r="AD16" s="2">
        <f>ALL!AD136</f>
        <v>0</v>
      </c>
      <c r="AE16" s="2">
        <f>ALL!AE136</f>
        <v>5.3385543823242188</v>
      </c>
      <c r="AF16" s="2">
        <f>ALL!AF136</f>
        <v>0</v>
      </c>
      <c r="AG16" s="2">
        <f>ALL!AG136</f>
        <v>0</v>
      </c>
      <c r="AH16" s="2">
        <f>ALL!AH136</f>
        <v>0</v>
      </c>
      <c r="AI16" s="2">
        <f>ALL!AI136</f>
        <v>29.45172119140625</v>
      </c>
    </row>
    <row r="17" spans="1:35" x14ac:dyDescent="0.2">
      <c r="A17" s="1">
        <f>ALL!A137</f>
        <v>45062</v>
      </c>
      <c r="B17" s="2">
        <f>ALL!B137</f>
        <v>0</v>
      </c>
      <c r="C17" s="2">
        <f>ALL!C137</f>
        <v>0</v>
      </c>
      <c r="D17" s="2">
        <f>ALL!D137</f>
        <v>0</v>
      </c>
      <c r="E17" s="2">
        <f>ALL!E137</f>
        <v>0</v>
      </c>
      <c r="F17" s="2">
        <f>ALL!F137</f>
        <v>0</v>
      </c>
      <c r="G17" s="2">
        <f>ALL!G137</f>
        <v>0</v>
      </c>
      <c r="H17" s="2">
        <f>ALL!H137</f>
        <v>0</v>
      </c>
      <c r="I17" s="2">
        <f>ALL!I137</f>
        <v>0</v>
      </c>
      <c r="J17" s="2">
        <f>ALL!J137</f>
        <v>0</v>
      </c>
      <c r="K17" s="2">
        <f>ALL!K137</f>
        <v>0</v>
      </c>
      <c r="L17" s="2">
        <f>ALL!L137</f>
        <v>0</v>
      </c>
      <c r="M17" s="2">
        <f>ALL!M137</f>
        <v>5.1620941162109375</v>
      </c>
      <c r="N17" s="2">
        <f>ALL!N137</f>
        <v>0</v>
      </c>
      <c r="O17" s="2">
        <f>ALL!O137</f>
        <v>0</v>
      </c>
      <c r="P17" s="2">
        <f>ALL!P137</f>
        <v>0</v>
      </c>
      <c r="Q17" s="2">
        <f>ALL!Q137</f>
        <v>4.4997024536132813</v>
      </c>
      <c r="R17" s="2">
        <f>ALL!R137</f>
        <v>0</v>
      </c>
      <c r="S17" s="2">
        <f>ALL!S137</f>
        <v>0</v>
      </c>
      <c r="T17" s="2">
        <f>ALL!T137</f>
        <v>0</v>
      </c>
      <c r="U17" s="2">
        <f>ALL!U137</f>
        <v>0</v>
      </c>
      <c r="V17" s="2">
        <f>ALL!V137</f>
        <v>5.7299652099609375</v>
      </c>
      <c r="W17" s="2">
        <f>ALL!W137</f>
        <v>0</v>
      </c>
      <c r="X17" s="2">
        <f>ALL!X137</f>
        <v>0</v>
      </c>
      <c r="Y17" s="2">
        <f>ALL!Y137</f>
        <v>0</v>
      </c>
      <c r="Z17" s="2">
        <f>ALL!Z137</f>
        <v>5.0942411422729492</v>
      </c>
      <c r="AA17" s="2">
        <v>0</v>
      </c>
      <c r="AB17" s="2">
        <f>ALL!AB137</f>
        <v>0</v>
      </c>
      <c r="AC17" s="2">
        <f>ALL!AC137</f>
        <v>0</v>
      </c>
      <c r="AD17" s="2">
        <f>ALL!AD137</f>
        <v>0</v>
      </c>
      <c r="AE17" s="2">
        <f>ALL!AE137</f>
        <v>5.4431915283203125</v>
      </c>
      <c r="AF17" s="2">
        <f>ALL!AF137</f>
        <v>0</v>
      </c>
      <c r="AG17" s="2">
        <f>ALL!AG137</f>
        <v>0</v>
      </c>
      <c r="AH17" s="2">
        <f>ALL!AH137</f>
        <v>0</v>
      </c>
      <c r="AI17" s="2">
        <f>ALL!AI137</f>
        <v>28.13873291015625</v>
      </c>
    </row>
    <row r="18" spans="1:35" x14ac:dyDescent="0.2">
      <c r="A18" s="1">
        <f>ALL!A138</f>
        <v>45063</v>
      </c>
      <c r="B18" s="2">
        <f>ALL!B138</f>
        <v>0</v>
      </c>
      <c r="C18" s="2">
        <f>ALL!C138</f>
        <v>0</v>
      </c>
      <c r="D18" s="2">
        <f>ALL!D138</f>
        <v>0</v>
      </c>
      <c r="E18" s="2">
        <f>ALL!E138</f>
        <v>0</v>
      </c>
      <c r="F18" s="2">
        <f>ALL!F138</f>
        <v>0</v>
      </c>
      <c r="G18" s="2">
        <f>ALL!G138</f>
        <v>0</v>
      </c>
      <c r="H18" s="2">
        <f>ALL!H138</f>
        <v>0</v>
      </c>
      <c r="I18" s="2">
        <f>ALL!I138</f>
        <v>0</v>
      </c>
      <c r="J18" s="2">
        <f>ALL!J138</f>
        <v>0</v>
      </c>
      <c r="K18" s="2">
        <f>ALL!K138</f>
        <v>0</v>
      </c>
      <c r="L18" s="2">
        <f>ALL!L138</f>
        <v>0</v>
      </c>
      <c r="M18" s="2">
        <f>ALL!M138</f>
        <v>1.916412353515625</v>
      </c>
      <c r="N18" s="2">
        <f>ALL!N138</f>
        <v>0</v>
      </c>
      <c r="O18" s="2">
        <f>ALL!O138</f>
        <v>0</v>
      </c>
      <c r="P18" s="2">
        <f>ALL!P138</f>
        <v>0</v>
      </c>
      <c r="Q18" s="2">
        <f>ALL!Q138</f>
        <v>1.730438232421875</v>
      </c>
      <c r="R18" s="2">
        <f>ALL!R138</f>
        <v>0</v>
      </c>
      <c r="S18" s="2">
        <f>ALL!S138</f>
        <v>0</v>
      </c>
      <c r="T18" s="2">
        <f>ALL!T138</f>
        <v>0</v>
      </c>
      <c r="U18" s="2">
        <f>ALL!U138</f>
        <v>0</v>
      </c>
      <c r="V18" s="2">
        <f>ALL!V138</f>
        <v>2.3026123046875</v>
      </c>
      <c r="W18" s="2">
        <f>ALL!W138</f>
        <v>0</v>
      </c>
      <c r="X18" s="2">
        <f>ALL!X138</f>
        <v>0</v>
      </c>
      <c r="Y18" s="2">
        <f>ALL!Y138</f>
        <v>0</v>
      </c>
      <c r="Z18" s="2">
        <f>ALL!Z138</f>
        <v>1.9107837677001953</v>
      </c>
      <c r="AA18" s="2">
        <v>0</v>
      </c>
      <c r="AB18" s="2">
        <f>ALL!AB138</f>
        <v>0</v>
      </c>
      <c r="AC18" s="2">
        <f>ALL!AC138</f>
        <v>0</v>
      </c>
      <c r="AD18" s="2">
        <f>ALL!AD138</f>
        <v>0</v>
      </c>
      <c r="AE18" s="2">
        <f>ALL!AE138</f>
        <v>2.2290191650390625</v>
      </c>
      <c r="AF18" s="2">
        <f>ALL!AF138</f>
        <v>0</v>
      </c>
      <c r="AG18" s="2">
        <f>ALL!AG138</f>
        <v>0</v>
      </c>
      <c r="AH18" s="2">
        <f>ALL!AH138</f>
        <v>0</v>
      </c>
      <c r="AI18" s="2">
        <f>ALL!AI138</f>
        <v>10.395751953125</v>
      </c>
    </row>
    <row r="19" spans="1:35" x14ac:dyDescent="0.2">
      <c r="A19" s="1">
        <f>ALL!A139</f>
        <v>45064</v>
      </c>
      <c r="B19" s="2">
        <f>ALL!B139</f>
        <v>0</v>
      </c>
      <c r="C19" s="2">
        <f>ALL!C139</f>
        <v>0</v>
      </c>
      <c r="D19" s="2">
        <f>ALL!D139</f>
        <v>0</v>
      </c>
      <c r="E19" s="2">
        <f>ALL!E139</f>
        <v>0</v>
      </c>
      <c r="F19" s="2">
        <f>ALL!F139</f>
        <v>0</v>
      </c>
      <c r="G19" s="2">
        <f>ALL!G139</f>
        <v>0</v>
      </c>
      <c r="H19" s="2">
        <f>ALL!H139</f>
        <v>0</v>
      </c>
      <c r="I19" s="2">
        <f>ALL!I139</f>
        <v>0</v>
      </c>
      <c r="J19" s="2">
        <f>ALL!J139</f>
        <v>0</v>
      </c>
      <c r="K19" s="2">
        <f>ALL!K139</f>
        <v>0</v>
      </c>
      <c r="L19" s="2">
        <f>ALL!L139</f>
        <v>0</v>
      </c>
      <c r="M19" s="2">
        <f>ALL!M139</f>
        <v>0</v>
      </c>
      <c r="N19" s="2">
        <f>ALL!N139</f>
        <v>0</v>
      </c>
      <c r="O19" s="2">
        <f>ALL!O139</f>
        <v>0</v>
      </c>
      <c r="P19" s="2">
        <f>ALL!P139</f>
        <v>0</v>
      </c>
      <c r="Q19" s="2">
        <f>ALL!Q139</f>
        <v>0</v>
      </c>
      <c r="R19" s="2">
        <f>ALL!R139</f>
        <v>0</v>
      </c>
      <c r="S19" s="2">
        <f>ALL!S139</f>
        <v>0</v>
      </c>
      <c r="T19" s="2">
        <f>ALL!T139</f>
        <v>0</v>
      </c>
      <c r="U19" s="2">
        <f>ALL!U139</f>
        <v>0</v>
      </c>
      <c r="V19" s="2">
        <f>ALL!V139</f>
        <v>0</v>
      </c>
      <c r="W19" s="2">
        <f>ALL!W139</f>
        <v>0</v>
      </c>
      <c r="X19" s="2">
        <f>ALL!X139</f>
        <v>0</v>
      </c>
      <c r="Y19" s="2">
        <f>ALL!Y139</f>
        <v>0</v>
      </c>
      <c r="Z19" s="2">
        <f>ALL!Z139</f>
        <v>0</v>
      </c>
      <c r="AA19" s="2">
        <v>0</v>
      </c>
      <c r="AB19" s="2">
        <f>ALL!AB139</f>
        <v>0</v>
      </c>
      <c r="AC19" s="2">
        <f>ALL!AC139</f>
        <v>0</v>
      </c>
      <c r="AD19" s="2">
        <f>ALL!AD139</f>
        <v>0</v>
      </c>
      <c r="AE19" s="2">
        <f>ALL!AE139</f>
        <v>0</v>
      </c>
      <c r="AF19" s="2">
        <f>ALL!AF139</f>
        <v>0</v>
      </c>
      <c r="AG19" s="2">
        <f>ALL!AG139</f>
        <v>0</v>
      </c>
      <c r="AH19" s="2">
        <f>ALL!AH139</f>
        <v>0</v>
      </c>
      <c r="AI19" s="2">
        <f>ALL!AI139</f>
        <v>0</v>
      </c>
    </row>
    <row r="20" spans="1:35" x14ac:dyDescent="0.2">
      <c r="A20" s="1">
        <f>ALL!A140</f>
        <v>45065</v>
      </c>
      <c r="B20" s="2">
        <f>ALL!B140</f>
        <v>0</v>
      </c>
      <c r="C20" s="2">
        <f>ALL!C140</f>
        <v>0</v>
      </c>
      <c r="D20" s="2">
        <f>ALL!D140</f>
        <v>0</v>
      </c>
      <c r="E20" s="2">
        <f>ALL!E140</f>
        <v>0</v>
      </c>
      <c r="F20" s="2">
        <f>ALL!F140</f>
        <v>0</v>
      </c>
      <c r="G20" s="2">
        <f>ALL!G140</f>
        <v>0</v>
      </c>
      <c r="H20" s="2">
        <f>ALL!H140</f>
        <v>0</v>
      </c>
      <c r="I20" s="2">
        <f>ALL!I140</f>
        <v>0</v>
      </c>
      <c r="J20" s="2">
        <f>ALL!J140</f>
        <v>0</v>
      </c>
      <c r="K20" s="2">
        <f>ALL!K140</f>
        <v>0</v>
      </c>
      <c r="L20" s="2">
        <f>ALL!L140</f>
        <v>0</v>
      </c>
      <c r="M20" s="2">
        <f>ALL!M140</f>
        <v>0</v>
      </c>
      <c r="N20" s="2">
        <f>ALL!N140</f>
        <v>0</v>
      </c>
      <c r="O20" s="2">
        <f>ALL!O140</f>
        <v>0</v>
      </c>
      <c r="P20" s="2">
        <f>ALL!P140</f>
        <v>0</v>
      </c>
      <c r="Q20" s="2">
        <f>ALL!Q140</f>
        <v>0</v>
      </c>
      <c r="R20" s="2">
        <f>ALL!R140</f>
        <v>0.54746532440185547</v>
      </c>
      <c r="S20" s="2">
        <f>ALL!S140</f>
        <v>0</v>
      </c>
      <c r="T20" s="2">
        <f>ALL!T140</f>
        <v>0</v>
      </c>
      <c r="U20" s="2">
        <f>ALL!U140</f>
        <v>0</v>
      </c>
      <c r="V20" s="2">
        <f>ALL!V140</f>
        <v>0</v>
      </c>
      <c r="W20" s="2">
        <f>ALL!W140</f>
        <v>0</v>
      </c>
      <c r="X20" s="2">
        <f>ALL!X140</f>
        <v>0</v>
      </c>
      <c r="Y20" s="2">
        <f>ALL!Y140</f>
        <v>0</v>
      </c>
      <c r="Z20" s="2">
        <f>ALL!Z140</f>
        <v>0</v>
      </c>
      <c r="AA20" s="2">
        <v>0</v>
      </c>
      <c r="AB20" s="2">
        <f>ALL!AB140</f>
        <v>0</v>
      </c>
      <c r="AC20" s="2">
        <f>ALL!AC140</f>
        <v>0</v>
      </c>
      <c r="AD20" s="2">
        <f>ALL!AD140</f>
        <v>0</v>
      </c>
      <c r="AE20" s="2">
        <f>ALL!AE140</f>
        <v>0</v>
      </c>
      <c r="AF20" s="2">
        <f>ALL!AF140</f>
        <v>0</v>
      </c>
      <c r="AG20" s="2">
        <f>ALL!AG140</f>
        <v>0</v>
      </c>
      <c r="AH20" s="2">
        <f>ALL!AH140</f>
        <v>0</v>
      </c>
      <c r="AI20" s="2">
        <f>ALL!AI140</f>
        <v>0</v>
      </c>
    </row>
    <row r="21" spans="1:35" x14ac:dyDescent="0.2">
      <c r="A21" s="1">
        <f>ALL!A141</f>
        <v>45066</v>
      </c>
      <c r="B21" s="2">
        <f>ALL!B141</f>
        <v>0</v>
      </c>
      <c r="C21" s="2">
        <f>ALL!C141</f>
        <v>0</v>
      </c>
      <c r="D21" s="2">
        <f>ALL!D141</f>
        <v>0</v>
      </c>
      <c r="E21" s="2">
        <f>ALL!E141</f>
        <v>0</v>
      </c>
      <c r="F21" s="2">
        <f>ALL!F141</f>
        <v>0</v>
      </c>
      <c r="G21" s="2">
        <f>ALL!G141</f>
        <v>0</v>
      </c>
      <c r="H21" s="2">
        <f>ALL!H141</f>
        <v>0</v>
      </c>
      <c r="I21" s="2">
        <f>ALL!I141</f>
        <v>0</v>
      </c>
      <c r="J21" s="2">
        <f>ALL!J141</f>
        <v>0</v>
      </c>
      <c r="K21" s="2">
        <f>ALL!K141</f>
        <v>0</v>
      </c>
      <c r="L21" s="2">
        <f>ALL!L141</f>
        <v>0</v>
      </c>
      <c r="M21" s="2">
        <f>ALL!M141</f>
        <v>0</v>
      </c>
      <c r="N21" s="2">
        <f>ALL!N141</f>
        <v>0</v>
      </c>
      <c r="O21" s="2">
        <f>ALL!O141</f>
        <v>0</v>
      </c>
      <c r="P21" s="2">
        <f>ALL!P141</f>
        <v>0</v>
      </c>
      <c r="Q21" s="2">
        <f>ALL!Q141</f>
        <v>0</v>
      </c>
      <c r="R21" s="2">
        <f>ALL!R141</f>
        <v>0</v>
      </c>
      <c r="S21" s="2">
        <f>ALL!S141</f>
        <v>0</v>
      </c>
      <c r="T21" s="2">
        <f>ALL!T141</f>
        <v>0</v>
      </c>
      <c r="U21" s="2">
        <f>ALL!U141</f>
        <v>0</v>
      </c>
      <c r="V21" s="2">
        <f>ALL!V141</f>
        <v>0</v>
      </c>
      <c r="W21" s="2">
        <f>ALL!W141</f>
        <v>0</v>
      </c>
      <c r="X21" s="2">
        <f>ALL!X141</f>
        <v>0</v>
      </c>
      <c r="Y21" s="2">
        <f>ALL!Y141</f>
        <v>0</v>
      </c>
      <c r="Z21" s="2">
        <f>ALL!Z141</f>
        <v>0</v>
      </c>
      <c r="AA21" s="2">
        <f>ALL!AA141</f>
        <v>0</v>
      </c>
      <c r="AB21" s="2">
        <f>ALL!AB141</f>
        <v>0</v>
      </c>
      <c r="AC21" s="2">
        <f>ALL!AC141</f>
        <v>0</v>
      </c>
      <c r="AD21" s="2">
        <f>ALL!AD141</f>
        <v>0</v>
      </c>
      <c r="AE21" s="2">
        <f>ALL!AE141</f>
        <v>0</v>
      </c>
      <c r="AF21" s="2">
        <f>ALL!AF141</f>
        <v>0</v>
      </c>
      <c r="AG21" s="2">
        <f>ALL!AG141</f>
        <v>0</v>
      </c>
      <c r="AH21" s="2">
        <f>ALL!AH141</f>
        <v>0</v>
      </c>
      <c r="AI21" s="2">
        <f>ALL!AI141</f>
        <v>0</v>
      </c>
    </row>
    <row r="22" spans="1:35" x14ac:dyDescent="0.2">
      <c r="A22" s="1">
        <f>ALL!A142</f>
        <v>45067</v>
      </c>
      <c r="B22" s="2">
        <f>ALL!B142</f>
        <v>0</v>
      </c>
      <c r="C22" s="2">
        <f>ALL!C142</f>
        <v>0</v>
      </c>
      <c r="D22" s="2">
        <f>ALL!D142</f>
        <v>0</v>
      </c>
      <c r="E22" s="2">
        <f>ALL!E142</f>
        <v>0</v>
      </c>
      <c r="F22" s="2">
        <f>ALL!F142</f>
        <v>0</v>
      </c>
      <c r="G22" s="2">
        <f>ALL!G142</f>
        <v>0</v>
      </c>
      <c r="H22" s="2">
        <f>ALL!H142</f>
        <v>0</v>
      </c>
      <c r="I22" s="2">
        <f>ALL!I142</f>
        <v>0</v>
      </c>
      <c r="J22" s="2">
        <f>ALL!J142</f>
        <v>0</v>
      </c>
      <c r="K22" s="2">
        <f>ALL!K142</f>
        <v>0</v>
      </c>
      <c r="L22" s="2">
        <f>ALL!L142</f>
        <v>0</v>
      </c>
      <c r="M22" s="2">
        <f>ALL!M142</f>
        <v>0</v>
      </c>
      <c r="N22" s="2">
        <f>ALL!N142</f>
        <v>0</v>
      </c>
      <c r="O22" s="2">
        <f>ALL!O142</f>
        <v>0</v>
      </c>
      <c r="P22" s="2">
        <f>ALL!P142</f>
        <v>0</v>
      </c>
      <c r="Q22" s="2">
        <f>ALL!Q142</f>
        <v>0</v>
      </c>
      <c r="R22" s="2">
        <f>ALL!R142</f>
        <v>0</v>
      </c>
      <c r="S22" s="2">
        <f>ALL!S142</f>
        <v>0</v>
      </c>
      <c r="T22" s="2">
        <f>ALL!T142</f>
        <v>0</v>
      </c>
      <c r="U22" s="2">
        <f>ALL!U142</f>
        <v>0</v>
      </c>
      <c r="V22" s="2">
        <f>ALL!V142</f>
        <v>0</v>
      </c>
      <c r="W22" s="2">
        <f>ALL!W142</f>
        <v>0</v>
      </c>
      <c r="X22" s="2">
        <f>ALL!X142</f>
        <v>0</v>
      </c>
      <c r="Y22" s="2">
        <f>ALL!Y142</f>
        <v>0</v>
      </c>
      <c r="Z22" s="2">
        <f>ALL!Z142</f>
        <v>0</v>
      </c>
      <c r="AA22" s="2">
        <f>ALL!AA142</f>
        <v>0</v>
      </c>
      <c r="AB22" s="2">
        <f>ALL!AB142</f>
        <v>0</v>
      </c>
      <c r="AC22" s="2">
        <f>ALL!AC142</f>
        <v>0</v>
      </c>
      <c r="AD22" s="2">
        <f>ALL!AD142</f>
        <v>0</v>
      </c>
      <c r="AE22" s="2">
        <f>ALL!AE142</f>
        <v>0</v>
      </c>
      <c r="AF22" s="2">
        <f>ALL!AF142</f>
        <v>0</v>
      </c>
      <c r="AG22" s="2">
        <f>ALL!AG142</f>
        <v>0</v>
      </c>
      <c r="AH22" s="2">
        <f>ALL!AH142</f>
        <v>0</v>
      </c>
      <c r="AI22" s="2">
        <f>ALL!AI142</f>
        <v>0</v>
      </c>
    </row>
    <row r="23" spans="1:35" x14ac:dyDescent="0.2">
      <c r="A23" s="1">
        <f>ALL!A143</f>
        <v>45068</v>
      </c>
      <c r="B23" s="2">
        <f>ALL!B143</f>
        <v>0</v>
      </c>
      <c r="C23" s="2">
        <f>ALL!C143</f>
        <v>0</v>
      </c>
      <c r="D23" s="2">
        <f>ALL!D143</f>
        <v>0</v>
      </c>
      <c r="E23" s="2">
        <f>ALL!$E$143</f>
        <v>0.16261589036662372</v>
      </c>
      <c r="F23" s="2">
        <f>ALL!F143</f>
        <v>0</v>
      </c>
      <c r="G23" s="2">
        <f>ALL!G143</f>
        <v>0</v>
      </c>
      <c r="H23" s="2">
        <f>ALL!H143</f>
        <v>0</v>
      </c>
      <c r="I23" s="2">
        <f>ALL!I143</f>
        <v>0</v>
      </c>
      <c r="J23" s="2">
        <f>ALL!J143</f>
        <v>0</v>
      </c>
      <c r="K23" s="2">
        <f>ALL!K143</f>
        <v>0</v>
      </c>
      <c r="L23" s="2">
        <f>ALL!L143</f>
        <v>0</v>
      </c>
      <c r="M23" s="2">
        <f>ALL!M143</f>
        <v>0</v>
      </c>
      <c r="N23" s="2">
        <f>ALL!N143</f>
        <v>0</v>
      </c>
      <c r="O23" s="2">
        <f>ALL!O143</f>
        <v>0.17860060930252075</v>
      </c>
      <c r="P23" s="2">
        <v>0</v>
      </c>
      <c r="Q23" s="2">
        <f>ALL!Q143</f>
        <v>0</v>
      </c>
      <c r="R23" s="2">
        <f>ALL!R143</f>
        <v>0</v>
      </c>
      <c r="S23" s="2">
        <f>ALL!S143</f>
        <v>0.1941697895526886</v>
      </c>
      <c r="T23" s="2">
        <f>ALL!T143</f>
        <v>0</v>
      </c>
      <c r="U23" s="2">
        <f>ALL!$U$143</f>
        <v>0.17841503024101257</v>
      </c>
      <c r="V23" s="2">
        <f>ALL!V143</f>
        <v>0</v>
      </c>
      <c r="W23" s="2">
        <v>0</v>
      </c>
      <c r="X23" s="2">
        <f>ALL!X143</f>
        <v>0.12365341186523438</v>
      </c>
      <c r="Y23" s="2">
        <f>ALL!Y143</f>
        <v>0</v>
      </c>
      <c r="Z23" s="2">
        <f>ALL!Z143</f>
        <v>0</v>
      </c>
      <c r="AA23" s="2">
        <f>ALL!$AA$143</f>
        <v>0.14856052398681641</v>
      </c>
      <c r="AB23" s="2">
        <f>ALL!AB143</f>
        <v>0</v>
      </c>
      <c r="AC23" s="2">
        <f>ALL!AC143</f>
        <v>0</v>
      </c>
      <c r="AD23" s="2">
        <v>0</v>
      </c>
      <c r="AE23" s="2">
        <f>ALL!AE143</f>
        <v>0</v>
      </c>
      <c r="AF23" s="2">
        <f>ALL!AF143</f>
        <v>0.15781021118164063</v>
      </c>
      <c r="AG23" s="2">
        <v>0</v>
      </c>
      <c r="AH23" s="2">
        <f>ALL!AH143</f>
        <v>0</v>
      </c>
      <c r="AI23" s="2">
        <f>ALL!AI143</f>
        <v>0.584716796875</v>
      </c>
    </row>
    <row r="24" spans="1:35" x14ac:dyDescent="0.2">
      <c r="A24" s="1">
        <f>ALL!A144</f>
        <v>45069</v>
      </c>
      <c r="B24" s="2">
        <f>ALL!B144</f>
        <v>0</v>
      </c>
      <c r="C24" s="2">
        <f>ALL!C144</f>
        <v>0</v>
      </c>
      <c r="D24" s="2">
        <f>ALL!D144</f>
        <v>0</v>
      </c>
      <c r="E24" s="2">
        <f>ALL!E144</f>
        <v>0</v>
      </c>
      <c r="F24" s="2">
        <f>ALL!F144</f>
        <v>0</v>
      </c>
      <c r="G24" s="2">
        <f>ALL!G144</f>
        <v>0</v>
      </c>
      <c r="H24" s="2">
        <f>ALL!H144</f>
        <v>0</v>
      </c>
      <c r="I24" s="2">
        <f>ALL!I144</f>
        <v>0</v>
      </c>
      <c r="J24" s="2">
        <f>ALL!J144</f>
        <v>0</v>
      </c>
      <c r="K24" s="2">
        <f>ALL!K144</f>
        <v>0</v>
      </c>
      <c r="L24" s="2">
        <f>ALL!L144</f>
        <v>0</v>
      </c>
      <c r="M24" s="2">
        <f>ALL!M144</f>
        <v>0</v>
      </c>
      <c r="N24" s="2">
        <f>ALL!N144</f>
        <v>0</v>
      </c>
      <c r="O24" s="2">
        <f>ALL!O144</f>
        <v>0</v>
      </c>
      <c r="P24" s="2">
        <f>ALL!P144</f>
        <v>0</v>
      </c>
      <c r="Q24" s="2">
        <f>ALL!Q144</f>
        <v>0</v>
      </c>
      <c r="R24" s="2">
        <f>ALL!R144</f>
        <v>0</v>
      </c>
      <c r="S24" s="2">
        <f>ALL!S144</f>
        <v>0</v>
      </c>
      <c r="T24" s="2">
        <f>ALL!T144</f>
        <v>0</v>
      </c>
      <c r="U24" s="2">
        <f>ALL!U144</f>
        <v>0</v>
      </c>
      <c r="V24" s="2">
        <f>ALL!V144</f>
        <v>0</v>
      </c>
      <c r="W24" s="2">
        <f>ALL!W144</f>
        <v>0</v>
      </c>
      <c r="X24" s="2">
        <f>ALL!X144</f>
        <v>0</v>
      </c>
      <c r="Y24" s="2">
        <f>ALL!Y144</f>
        <v>0</v>
      </c>
      <c r="Z24" s="2">
        <f>ALL!Z144</f>
        <v>0</v>
      </c>
      <c r="AA24" s="2">
        <f>ALL!AA144</f>
        <v>0</v>
      </c>
      <c r="AB24" s="2">
        <f>ALL!AB144</f>
        <v>0</v>
      </c>
      <c r="AC24" s="2">
        <f>ALL!AC144</f>
        <v>0</v>
      </c>
      <c r="AD24" s="2">
        <f>ALL!AD144</f>
        <v>0</v>
      </c>
      <c r="AE24" s="2">
        <f>ALL!AE144</f>
        <v>0</v>
      </c>
      <c r="AF24" s="2">
        <f>ALL!AF144</f>
        <v>0</v>
      </c>
      <c r="AG24" s="2">
        <f>ALL!AG144</f>
        <v>0</v>
      </c>
      <c r="AH24" s="2">
        <f>ALL!AH144</f>
        <v>0</v>
      </c>
      <c r="AI24" s="2">
        <f>ALL!AI144</f>
        <v>0</v>
      </c>
    </row>
    <row r="25" spans="1:35" x14ac:dyDescent="0.2">
      <c r="A25" s="1">
        <f>ALL!A145</f>
        <v>45070</v>
      </c>
      <c r="B25" s="2">
        <f>ALL!B145</f>
        <v>0</v>
      </c>
      <c r="C25" s="2">
        <f>ALL!C145</f>
        <v>0</v>
      </c>
      <c r="D25" s="2">
        <f>ALL!D145</f>
        <v>0</v>
      </c>
      <c r="E25" s="2">
        <f>ALL!E145</f>
        <v>0</v>
      </c>
      <c r="F25" s="2">
        <f>ALL!F145</f>
        <v>0</v>
      </c>
      <c r="G25" s="2">
        <f>ALL!G145</f>
        <v>0</v>
      </c>
      <c r="H25" s="2">
        <f>ALL!H145</f>
        <v>0</v>
      </c>
      <c r="I25" s="2">
        <f>ALL!I145</f>
        <v>0</v>
      </c>
      <c r="J25" s="2">
        <f>ALL!J145</f>
        <v>0</v>
      </c>
      <c r="K25" s="2">
        <f>ALL!K145</f>
        <v>0</v>
      </c>
      <c r="L25" s="2">
        <f>ALL!L145</f>
        <v>0</v>
      </c>
      <c r="M25" s="2">
        <f>ALL!M145</f>
        <v>0</v>
      </c>
      <c r="N25" s="2">
        <f>ALL!N145</f>
        <v>0</v>
      </c>
      <c r="O25" s="2">
        <f>ALL!O145</f>
        <v>0</v>
      </c>
      <c r="P25" s="2">
        <f>ALL!P145</f>
        <v>0</v>
      </c>
      <c r="Q25" s="2">
        <f>ALL!Q145</f>
        <v>0</v>
      </c>
      <c r="R25" s="2">
        <f>ALL!R145</f>
        <v>0</v>
      </c>
      <c r="S25" s="2">
        <f>ALL!S145</f>
        <v>0</v>
      </c>
      <c r="T25" s="2">
        <f>ALL!T145</f>
        <v>0</v>
      </c>
      <c r="U25" s="2">
        <f>ALL!U145</f>
        <v>0</v>
      </c>
      <c r="V25" s="2">
        <f>ALL!V145</f>
        <v>0</v>
      </c>
      <c r="W25" s="2">
        <f>ALL!W145</f>
        <v>0</v>
      </c>
      <c r="X25" s="2">
        <f>ALL!X145</f>
        <v>0</v>
      </c>
      <c r="Y25" s="2">
        <f>ALL!Y145</f>
        <v>0</v>
      </c>
      <c r="Z25" s="2">
        <f>ALL!Z145</f>
        <v>0</v>
      </c>
      <c r="AA25" s="2">
        <f>ALL!AA145</f>
        <v>0</v>
      </c>
      <c r="AB25" s="2">
        <f>ALL!AB145</f>
        <v>0</v>
      </c>
      <c r="AC25" s="2">
        <f>ALL!AC145</f>
        <v>0</v>
      </c>
      <c r="AD25" s="2">
        <f>ALL!AD145</f>
        <v>0</v>
      </c>
      <c r="AE25" s="2">
        <f>ALL!AE145</f>
        <v>0</v>
      </c>
      <c r="AF25" s="2">
        <f>ALL!AF145</f>
        <v>0</v>
      </c>
      <c r="AG25" s="2">
        <f>ALL!AG145</f>
        <v>0</v>
      </c>
      <c r="AH25" s="2">
        <f>ALL!AH145</f>
        <v>0</v>
      </c>
      <c r="AI25" s="2">
        <f>ALL!AI145</f>
        <v>0</v>
      </c>
    </row>
    <row r="26" spans="1:35" x14ac:dyDescent="0.2">
      <c r="A26" s="1">
        <f>ALL!A146</f>
        <v>45071</v>
      </c>
      <c r="B26" s="2">
        <f>ALL!B146</f>
        <v>0</v>
      </c>
      <c r="C26" s="2">
        <f>ALL!C146</f>
        <v>0</v>
      </c>
      <c r="D26" s="2">
        <f>ALL!D146</f>
        <v>0</v>
      </c>
      <c r="E26" s="2">
        <f>ALL!$E$146</f>
        <v>0.19372636079788208</v>
      </c>
      <c r="F26" s="2">
        <f>ALL!F146</f>
        <v>0</v>
      </c>
      <c r="G26" s="2">
        <f>ALL!G146</f>
        <v>0</v>
      </c>
      <c r="H26" s="2">
        <f>ALL!H146</f>
        <v>0</v>
      </c>
      <c r="I26" s="2">
        <v>0</v>
      </c>
      <c r="J26" s="2">
        <f>ALL!J146</f>
        <v>0</v>
      </c>
      <c r="K26" s="2">
        <f>ALL!K146</f>
        <v>0</v>
      </c>
      <c r="L26" s="2">
        <f>ALL!L146</f>
        <v>0</v>
      </c>
      <c r="M26" s="2">
        <f>ALL!M146</f>
        <v>1.3566741943359375</v>
      </c>
      <c r="N26" s="2">
        <f>ALL!N146</f>
        <v>0</v>
      </c>
      <c r="O26" s="2">
        <f>ALL!O146</f>
        <v>0.15421974658966064</v>
      </c>
      <c r="P26" s="2">
        <f>ALL!P146</f>
        <v>0</v>
      </c>
      <c r="Q26" s="2">
        <f>ALL!Q146</f>
        <v>0</v>
      </c>
      <c r="R26" s="2">
        <f>ALL!R146</f>
        <v>0</v>
      </c>
      <c r="S26" s="2">
        <f>ALL!S146</f>
        <v>0.17364329099655151</v>
      </c>
      <c r="T26" s="2">
        <f>ALL!T146</f>
        <v>0</v>
      </c>
      <c r="U26" s="2">
        <f>ALL!U146</f>
        <v>0</v>
      </c>
      <c r="V26" s="2">
        <f>ALL!V146</f>
        <v>3.2950668334960938</v>
      </c>
      <c r="W26" s="2">
        <v>0</v>
      </c>
      <c r="X26" s="2">
        <f>ALL!X146</f>
        <v>2.7356510162353516</v>
      </c>
      <c r="Y26" s="2">
        <f>ALL!Y146</f>
        <v>0</v>
      </c>
      <c r="Z26" s="2">
        <f>ALL!Z146</f>
        <v>3.2097043991088867</v>
      </c>
      <c r="AA26" s="2">
        <f>ALL!$AA$146</f>
        <v>1.1664361953735352</v>
      </c>
      <c r="AB26" s="2">
        <f>ALL!AB146</f>
        <v>0</v>
      </c>
      <c r="AC26" s="2">
        <f>ALL!AC146</f>
        <v>0</v>
      </c>
      <c r="AD26" s="2">
        <v>0</v>
      </c>
      <c r="AE26" s="2">
        <f>ALL!AE146</f>
        <v>0.338348388671875</v>
      </c>
      <c r="AF26" s="2">
        <f>ALL!AF146</f>
        <v>3.3012657165527344</v>
      </c>
      <c r="AG26" s="2">
        <f>ALL!AG146</f>
        <v>2.6211567856371403</v>
      </c>
      <c r="AH26" s="2">
        <f>ALL!AH146</f>
        <v>0</v>
      </c>
      <c r="AI26" s="2">
        <f>ALL!AI146</f>
        <v>17.3565673828125</v>
      </c>
    </row>
    <row r="27" spans="1:35" x14ac:dyDescent="0.2">
      <c r="A27" s="1">
        <f>ALL!A147</f>
        <v>45072</v>
      </c>
      <c r="B27" s="2">
        <f>ALL!B147</f>
        <v>0</v>
      </c>
      <c r="C27" s="2">
        <f>ALL!C147</f>
        <v>0</v>
      </c>
      <c r="D27" s="2">
        <f>ALL!D147</f>
        <v>0</v>
      </c>
      <c r="E27" s="2">
        <f>ALL!E147</f>
        <v>0</v>
      </c>
      <c r="F27" s="2">
        <f>ALL!F147</f>
        <v>0</v>
      </c>
      <c r="G27" s="2">
        <f>ALL!G147</f>
        <v>0</v>
      </c>
      <c r="H27" s="2">
        <f>ALL!H147</f>
        <v>0</v>
      </c>
      <c r="I27" s="2">
        <f>ALL!I147</f>
        <v>0</v>
      </c>
      <c r="J27" s="2">
        <f>ALL!J147</f>
        <v>0</v>
      </c>
      <c r="K27" s="2">
        <f>ALL!K147</f>
        <v>0</v>
      </c>
      <c r="L27" s="2">
        <f>ALL!L147</f>
        <v>0</v>
      </c>
      <c r="M27" s="2">
        <f>ALL!M147</f>
        <v>5.10821533203125</v>
      </c>
      <c r="N27" s="2">
        <f>ALL!N147</f>
        <v>0</v>
      </c>
      <c r="O27" s="2">
        <f>ALL!O147</f>
        <v>0</v>
      </c>
      <c r="P27" s="2">
        <f>ALL!P147</f>
        <v>0</v>
      </c>
      <c r="Q27" s="2">
        <f>ALL!Q147</f>
        <v>0</v>
      </c>
      <c r="R27" s="2">
        <f>ALL!R147</f>
        <v>0</v>
      </c>
      <c r="S27" s="2">
        <f>ALL!S147</f>
        <v>0</v>
      </c>
      <c r="T27" s="2">
        <f>ALL!T147</f>
        <v>0</v>
      </c>
      <c r="U27" s="2">
        <f>ALL!U147</f>
        <v>0</v>
      </c>
      <c r="V27" s="2">
        <f>ALL!V147</f>
        <v>4.992279052734375</v>
      </c>
      <c r="W27" s="2">
        <f>ALL!W147</f>
        <v>0</v>
      </c>
      <c r="X27" s="2">
        <f>ALL!X147</f>
        <v>4.8363685607910156</v>
      </c>
      <c r="Y27" s="2">
        <f>ALL!Y147</f>
        <v>0</v>
      </c>
      <c r="Z27" s="2">
        <f>ALL!Z147</f>
        <v>5.0291986465454102</v>
      </c>
      <c r="AA27" s="2">
        <f ca="1">ALL!AA147</f>
        <v>0</v>
      </c>
      <c r="AB27" s="2">
        <f>ALL!AB147</f>
        <v>0</v>
      </c>
      <c r="AC27" s="2">
        <f>ALL!AC147</f>
        <v>0</v>
      </c>
      <c r="AD27" s="2">
        <f>ALL!AD147</f>
        <v>0</v>
      </c>
      <c r="AE27" s="2">
        <f>ALL!AE147</f>
        <v>0</v>
      </c>
      <c r="AF27" s="2">
        <f>ALL!AF147</f>
        <v>5.4640312194824219</v>
      </c>
      <c r="AG27" s="2">
        <f>ALL!AG147</f>
        <v>4.9622230529785156</v>
      </c>
      <c r="AH27" s="2">
        <f>ALL!AH147</f>
        <v>0</v>
      </c>
      <c r="AI27" s="2">
        <f>ALL!AI147</f>
        <v>29.77325439453125</v>
      </c>
    </row>
    <row r="28" spans="1:35" x14ac:dyDescent="0.2">
      <c r="A28" s="1">
        <f>ALL!A148</f>
        <v>45073</v>
      </c>
      <c r="B28" s="2">
        <f>ALL!B148</f>
        <v>0</v>
      </c>
      <c r="C28" s="2">
        <f>ALL!C148</f>
        <v>0</v>
      </c>
      <c r="D28" s="2">
        <f>ALL!D148</f>
        <v>0</v>
      </c>
      <c r="E28" s="2">
        <f>ALL!E148</f>
        <v>0</v>
      </c>
      <c r="F28" s="2">
        <f>ALL!F148</f>
        <v>0</v>
      </c>
      <c r="G28" s="2">
        <f>ALL!G148</f>
        <v>0</v>
      </c>
      <c r="H28" s="2">
        <f>ALL!H148</f>
        <v>0</v>
      </c>
      <c r="I28" s="2">
        <f>ALL!I148</f>
        <v>0</v>
      </c>
      <c r="J28" s="2">
        <f>ALL!J148</f>
        <v>0</v>
      </c>
      <c r="K28" s="2">
        <f>ALL!K148</f>
        <v>0</v>
      </c>
      <c r="L28" s="2">
        <f>ALL!L148</f>
        <v>0</v>
      </c>
      <c r="M28" s="2">
        <f>ALL!M148</f>
        <v>5.0868682861328125</v>
      </c>
      <c r="N28" s="2">
        <f>ALL!N148</f>
        <v>0</v>
      </c>
      <c r="O28" s="2">
        <f>ALL!O148</f>
        <v>0</v>
      </c>
      <c r="P28" s="2">
        <f>ALL!P148</f>
        <v>0</v>
      </c>
      <c r="Q28" s="2">
        <f>ALL!Q148</f>
        <v>0</v>
      </c>
      <c r="R28" s="2">
        <f>ALL!R148</f>
        <v>0</v>
      </c>
      <c r="S28" s="2">
        <f>ALL!S148</f>
        <v>0</v>
      </c>
      <c r="T28" s="2">
        <f>ALL!T148</f>
        <v>0</v>
      </c>
      <c r="U28" s="2">
        <f>ALL!U148</f>
        <v>0</v>
      </c>
      <c r="V28" s="2">
        <f>ALL!V148</f>
        <v>4.97509765625</v>
      </c>
      <c r="W28" s="2">
        <f>ALL!W148</f>
        <v>0</v>
      </c>
      <c r="X28" s="2">
        <f>ALL!X148</f>
        <v>4.8218345642089844</v>
      </c>
      <c r="Y28" s="2">
        <f>ALL!Y148</f>
        <v>0</v>
      </c>
      <c r="Z28" s="2">
        <f>ALL!Z148</f>
        <v>5.0129489898681641</v>
      </c>
      <c r="AA28" s="2">
        <f>ALL!AA148</f>
        <v>0</v>
      </c>
      <c r="AB28" s="2">
        <f>ALL!AB148</f>
        <v>0</v>
      </c>
      <c r="AC28" s="2">
        <f>ALL!AC148</f>
        <v>0</v>
      </c>
      <c r="AD28" s="2">
        <f>ALL!AD148</f>
        <v>0</v>
      </c>
      <c r="AE28" s="2">
        <f>ALL!AE148</f>
        <v>0</v>
      </c>
      <c r="AF28" s="2">
        <f>ALL!AF148</f>
        <v>5.4363937377929688</v>
      </c>
      <c r="AG28" s="2">
        <f>ALL!AG148</f>
        <v>4.9452972412109375</v>
      </c>
      <c r="AH28" s="2">
        <f>ALL!AH148</f>
        <v>0</v>
      </c>
      <c r="AI28" s="2">
        <f>ALL!AI148</f>
        <v>29.70947265625</v>
      </c>
    </row>
    <row r="29" spans="1:35" x14ac:dyDescent="0.2">
      <c r="A29" s="1">
        <f>ALL!A149</f>
        <v>45074</v>
      </c>
      <c r="B29" s="2">
        <f>ALL!B149</f>
        <v>0</v>
      </c>
      <c r="C29" s="2">
        <f>ALL!C149</f>
        <v>0</v>
      </c>
      <c r="D29" s="2">
        <f>ALL!D149</f>
        <v>0</v>
      </c>
      <c r="E29" s="2">
        <f>ALL!E149</f>
        <v>0</v>
      </c>
      <c r="F29" s="2">
        <f>ALL!F149</f>
        <v>0</v>
      </c>
      <c r="G29" s="2">
        <f>ALL!G149</f>
        <v>0</v>
      </c>
      <c r="H29" s="2">
        <f>ALL!H149</f>
        <v>0</v>
      </c>
      <c r="I29" s="2">
        <f>ALL!I149</f>
        <v>0</v>
      </c>
      <c r="J29" s="2">
        <f>ALL!J149</f>
        <v>0</v>
      </c>
      <c r="K29" s="2">
        <f>ALL!K149</f>
        <v>0</v>
      </c>
      <c r="L29" s="2">
        <f>ALL!L149</f>
        <v>0</v>
      </c>
      <c r="M29" s="2">
        <f>ALL!M149</f>
        <v>5.077911376953125</v>
      </c>
      <c r="N29" s="2">
        <f>ALL!N149</f>
        <v>0</v>
      </c>
      <c r="O29" s="2">
        <f>ALL!O149</f>
        <v>0</v>
      </c>
      <c r="P29" s="2">
        <f>ALL!P149</f>
        <v>0</v>
      </c>
      <c r="Q29" s="2">
        <f>ALL!Q149</f>
        <v>0</v>
      </c>
      <c r="R29" s="2">
        <f>ALL!R149</f>
        <v>0</v>
      </c>
      <c r="S29" s="2">
        <f>ALL!S149</f>
        <v>0</v>
      </c>
      <c r="T29" s="2">
        <f>ALL!T149</f>
        <v>0</v>
      </c>
      <c r="U29" s="2">
        <f>ALL!U149</f>
        <v>0</v>
      </c>
      <c r="V29" s="2">
        <f>ALL!V149</f>
        <v>4.9706573486328125</v>
      </c>
      <c r="W29" s="2">
        <f>ALL!W149</f>
        <v>0</v>
      </c>
      <c r="X29" s="2">
        <f>ALL!X149</f>
        <v>4.8184585571289063</v>
      </c>
      <c r="Y29" s="2">
        <f>ALL!Y149</f>
        <v>0</v>
      </c>
      <c r="Z29" s="2">
        <f>ALL!Z149</f>
        <v>5.0089206695556641</v>
      </c>
      <c r="AA29" s="2">
        <f>ALL!AA149</f>
        <v>0</v>
      </c>
      <c r="AB29" s="2">
        <f>ALL!AB149</f>
        <v>0</v>
      </c>
      <c r="AC29" s="2">
        <f>ALL!AC149</f>
        <v>0</v>
      </c>
      <c r="AD29" s="2">
        <f>ALL!AD149</f>
        <v>0</v>
      </c>
      <c r="AE29" s="2">
        <f>ALL!AE149</f>
        <v>0</v>
      </c>
      <c r="AF29" s="2">
        <f>ALL!AF149</f>
        <v>5.4207992553710938</v>
      </c>
      <c r="AG29" s="2">
        <f>ALL!AG149</f>
        <v>4.9362525939941406</v>
      </c>
      <c r="AH29" s="2">
        <f>ALL!AH149</f>
        <v>0</v>
      </c>
      <c r="AI29" s="2">
        <f>ALL!AI149</f>
        <v>29.61767578125</v>
      </c>
    </row>
    <row r="30" spans="1:35" x14ac:dyDescent="0.2">
      <c r="A30" s="1">
        <f>ALL!A150</f>
        <v>45075</v>
      </c>
      <c r="B30" s="2">
        <f>ALL!B150</f>
        <v>0</v>
      </c>
      <c r="C30" s="2">
        <f>ALL!C150</f>
        <v>0</v>
      </c>
      <c r="D30" s="2">
        <f>ALL!D150</f>
        <v>0</v>
      </c>
      <c r="E30" s="2">
        <f>ALL!E150</f>
        <v>0</v>
      </c>
      <c r="F30" s="2">
        <f>ALL!F150</f>
        <v>0</v>
      </c>
      <c r="G30" s="2">
        <f>ALL!G150</f>
        <v>0</v>
      </c>
      <c r="H30" s="2">
        <f>ALL!H150</f>
        <v>0</v>
      </c>
      <c r="I30" s="2">
        <f>ALL!I150</f>
        <v>0</v>
      </c>
      <c r="J30" s="2">
        <f>ALL!J150</f>
        <v>0</v>
      </c>
      <c r="K30" s="2">
        <f>ALL!K150</f>
        <v>0</v>
      </c>
      <c r="L30" s="2">
        <f>ALL!L150</f>
        <v>0</v>
      </c>
      <c r="M30" s="2">
        <f>ALL!M150</f>
        <v>5.10260009765625</v>
      </c>
      <c r="N30" s="2">
        <f>ALL!N150</f>
        <v>0</v>
      </c>
      <c r="O30" s="2">
        <f>ALL!O150</f>
        <v>0</v>
      </c>
      <c r="P30" s="2">
        <f>ALL!P150</f>
        <v>0</v>
      </c>
      <c r="Q30" s="2">
        <f>ALL!Q150</f>
        <v>0</v>
      </c>
      <c r="R30" s="2">
        <f>ALL!R150</f>
        <v>0</v>
      </c>
      <c r="S30" s="2">
        <f>ALL!S150</f>
        <v>0</v>
      </c>
      <c r="T30" s="2">
        <f>ALL!T150</f>
        <v>0</v>
      </c>
      <c r="U30" s="2">
        <f>ALL!U150</f>
        <v>0</v>
      </c>
      <c r="V30" s="2">
        <f>ALL!V150</f>
        <v>4.992431640625</v>
      </c>
      <c r="W30" s="2">
        <f>ALL!W150</f>
        <v>0</v>
      </c>
      <c r="X30" s="2">
        <f>ALL!X150</f>
        <v>4.8407859802246094</v>
      </c>
      <c r="Y30" s="2">
        <f>ALL!Y150</f>
        <v>0</v>
      </c>
      <c r="Z30" s="2">
        <f>ALL!Z150</f>
        <v>5.0301094055175781</v>
      </c>
      <c r="AA30" s="2">
        <f>ALL!AA150</f>
        <v>0</v>
      </c>
      <c r="AB30" s="2">
        <f>ALL!AB150</f>
        <v>0</v>
      </c>
      <c r="AC30" s="2">
        <f>ALL!AC150</f>
        <v>0</v>
      </c>
      <c r="AD30" s="2">
        <v>0</v>
      </c>
      <c r="AE30" s="2">
        <v>0</v>
      </c>
      <c r="AF30" s="2">
        <f>ALL!AF150</f>
        <v>4.9388275146484375</v>
      </c>
      <c r="AG30" s="2">
        <f>ALL!AG150</f>
        <v>4.5426559448242188</v>
      </c>
      <c r="AH30" s="2">
        <f>ALL!AH150</f>
        <v>0</v>
      </c>
      <c r="AI30" s="2">
        <f>ALL!AI150</f>
        <v>29.277587890625</v>
      </c>
    </row>
    <row r="31" spans="1:35" x14ac:dyDescent="0.2">
      <c r="A31" s="1">
        <f>ALL!A151</f>
        <v>45076</v>
      </c>
      <c r="B31" s="2">
        <f>ALL!B151</f>
        <v>0</v>
      </c>
      <c r="C31" s="2">
        <f>ALL!C151</f>
        <v>0</v>
      </c>
      <c r="D31" s="2">
        <f>ALL!D151</f>
        <v>0</v>
      </c>
      <c r="E31" s="2">
        <f>ALL!E151</f>
        <v>0</v>
      </c>
      <c r="F31" s="2">
        <f>ALL!F151</f>
        <v>0</v>
      </c>
      <c r="G31" s="2">
        <f>ALL!G151</f>
        <v>0.16763699054718018</v>
      </c>
      <c r="H31" s="2">
        <f>ALL!H151</f>
        <v>0</v>
      </c>
      <c r="I31" s="2">
        <f>ALL!I151</f>
        <v>0</v>
      </c>
      <c r="J31" s="2">
        <f>ALL!J151</f>
        <v>0.49282431602478027</v>
      </c>
      <c r="K31" s="2">
        <f>ALL!K151</f>
        <v>0</v>
      </c>
      <c r="L31" s="2">
        <f>ALL!L151</f>
        <v>0</v>
      </c>
      <c r="M31" s="2">
        <f>ALL!M151</f>
        <v>4.9139862060546875</v>
      </c>
      <c r="N31" s="2">
        <f>ALL!N151</f>
        <v>0</v>
      </c>
      <c r="O31" s="2">
        <f>ALL!O151</f>
        <v>0</v>
      </c>
      <c r="P31" s="2">
        <f>ALL!P151</f>
        <v>0</v>
      </c>
      <c r="Q31" s="2">
        <f>ALL!Q151</f>
        <v>0</v>
      </c>
      <c r="R31" s="2">
        <f>ALL!R151</f>
        <v>0</v>
      </c>
      <c r="S31" s="2">
        <f>ALL!S151</f>
        <v>0</v>
      </c>
      <c r="T31" s="2">
        <f>ALL!T151</f>
        <v>1.3286228775978088</v>
      </c>
      <c r="U31" s="2">
        <f>ALL!$U$151</f>
        <v>0.12977957725524902</v>
      </c>
      <c r="V31" s="2">
        <f>ALL!V151</f>
        <v>4.813507080078125</v>
      </c>
      <c r="W31" s="2">
        <f>ALL!W151</f>
        <v>0</v>
      </c>
      <c r="X31" s="2">
        <f>ALL!X151</f>
        <v>4.6563491821289063</v>
      </c>
      <c r="Y31" s="2">
        <f>ALL!Y151</f>
        <v>0</v>
      </c>
      <c r="Z31" s="2">
        <f>ALL!Z151</f>
        <v>4.8488426208496094</v>
      </c>
      <c r="AA31" s="2">
        <f>ALL!AA151</f>
        <v>0</v>
      </c>
      <c r="AB31" s="2">
        <f>ALL!AB151</f>
        <v>0</v>
      </c>
      <c r="AC31" s="2">
        <f>ALL!AC151</f>
        <v>0</v>
      </c>
      <c r="AD31" s="2">
        <f>ALL!AD151</f>
        <v>2.0919380187988281</v>
      </c>
      <c r="AE31" s="2">
        <v>0</v>
      </c>
      <c r="AF31" s="2">
        <f>ALL!AF151</f>
        <v>3.9841690063476563</v>
      </c>
      <c r="AG31" s="2">
        <f>ALL!AG151</f>
        <v>1.9021453857421875</v>
      </c>
      <c r="AH31" s="2">
        <f>ALL!AH151</f>
        <v>0</v>
      </c>
      <c r="AI31" s="2">
        <f>ALL!AI151</f>
        <v>31.0550537109375</v>
      </c>
    </row>
    <row r="32" spans="1:35" x14ac:dyDescent="0.2">
      <c r="A32" s="1">
        <f>ALL!A152</f>
        <v>45077</v>
      </c>
      <c r="B32" s="2">
        <f>ALL!B152</f>
        <v>0</v>
      </c>
      <c r="C32" s="2">
        <f>ALL!C152</f>
        <v>0</v>
      </c>
      <c r="D32" s="2">
        <f>ALL!D152</f>
        <v>0</v>
      </c>
      <c r="E32" s="2">
        <f>ALL!E152</f>
        <v>0</v>
      </c>
      <c r="F32" s="2">
        <f>ALL!F152</f>
        <v>0</v>
      </c>
      <c r="G32" s="2">
        <f>ALL!G152</f>
        <v>0</v>
      </c>
      <c r="H32" s="2">
        <f>ALL!H152</f>
        <v>0</v>
      </c>
      <c r="I32" s="2">
        <f>ALL!I152</f>
        <v>0</v>
      </c>
      <c r="J32" s="2">
        <f>ALL!J152</f>
        <v>0</v>
      </c>
      <c r="K32" s="2">
        <f>ALL!K152</f>
        <v>0</v>
      </c>
      <c r="L32" s="2">
        <f>ALL!L152</f>
        <v>0</v>
      </c>
      <c r="M32" s="2">
        <f>ALL!M152</f>
        <v>5.0518798828125</v>
      </c>
      <c r="N32" s="2">
        <f>ALL!N152</f>
        <v>0</v>
      </c>
      <c r="O32" s="2">
        <f>ALL!O152</f>
        <v>0</v>
      </c>
      <c r="P32" s="2">
        <f>ALL!P152</f>
        <v>0</v>
      </c>
      <c r="Q32" s="2">
        <f>ALL!Q152</f>
        <v>0</v>
      </c>
      <c r="R32" s="2">
        <f>ALL!R152</f>
        <v>0</v>
      </c>
      <c r="S32" s="2">
        <f>ALL!S152</f>
        <v>0</v>
      </c>
      <c r="T32" s="2">
        <f>ALL!T152</f>
        <v>4.9869594573974609</v>
      </c>
      <c r="U32" s="2">
        <f>ALL!U152</f>
        <v>0</v>
      </c>
      <c r="V32" s="2">
        <f>ALL!V152</f>
        <v>4.9451751708984375</v>
      </c>
      <c r="W32" s="2">
        <f>ALL!W152</f>
        <v>0</v>
      </c>
      <c r="X32" s="2">
        <f>ALL!X152</f>
        <v>4.9615631103515625</v>
      </c>
      <c r="Y32" s="2">
        <f>ALL!Y152</f>
        <v>0</v>
      </c>
      <c r="Z32" s="2">
        <f>ALL!Z152</f>
        <v>4.9791183471679688</v>
      </c>
      <c r="AA32" s="2">
        <f ca="1">ALL!AA152</f>
        <v>0</v>
      </c>
      <c r="AB32" s="2">
        <f>ALL!AB152</f>
        <v>0</v>
      </c>
      <c r="AC32" s="2">
        <f>ALL!AC152</f>
        <v>0</v>
      </c>
      <c r="AD32" s="2">
        <f>ALL!AD152</f>
        <v>0</v>
      </c>
      <c r="AE32" s="2">
        <f>ALL!AE152</f>
        <v>0</v>
      </c>
      <c r="AF32" s="2">
        <f>ALL!AF152</f>
        <v>5.3426284790039063</v>
      </c>
      <c r="AG32" s="2">
        <f>ALL!AG152</f>
        <v>0</v>
      </c>
      <c r="AH32" s="2">
        <f>ALL!AH152</f>
        <v>0</v>
      </c>
      <c r="AI32" s="2">
        <f>ALL!AI152</f>
        <v>29.7952880859375</v>
      </c>
    </row>
    <row r="33" spans="1:35" ht="20.25" x14ac:dyDescent="0.3">
      <c r="A33" s="5" t="s">
        <v>33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0.3563422511645058</v>
      </c>
      <c r="F33" s="5">
        <f t="shared" si="0"/>
        <v>2.7390031814575195</v>
      </c>
      <c r="G33" s="5">
        <f t="shared" si="0"/>
        <v>0.46587371826171875</v>
      </c>
      <c r="H33" s="5">
        <f t="shared" si="0"/>
        <v>0</v>
      </c>
      <c r="I33" s="5">
        <f t="shared" si="0"/>
        <v>0</v>
      </c>
      <c r="J33" s="5">
        <f t="shared" si="0"/>
        <v>1.5390861034393311</v>
      </c>
      <c r="K33" s="5">
        <f t="shared" si="0"/>
        <v>0</v>
      </c>
      <c r="L33" s="5">
        <f t="shared" si="0"/>
        <v>0</v>
      </c>
      <c r="M33" s="5">
        <f t="shared" si="0"/>
        <v>103.03482055664063</v>
      </c>
      <c r="N33" s="5">
        <f t="shared" si="0"/>
        <v>0</v>
      </c>
      <c r="O33" s="5">
        <f t="shared" si="0"/>
        <v>0.50399844814091921</v>
      </c>
      <c r="P33" s="5">
        <f t="shared" si="0"/>
        <v>0</v>
      </c>
      <c r="Q33" s="5">
        <f t="shared" si="0"/>
        <v>57.449606075882912</v>
      </c>
      <c r="R33" s="5">
        <f t="shared" si="0"/>
        <v>4.9879274368286133</v>
      </c>
      <c r="S33" s="5">
        <f t="shared" si="0"/>
        <v>0.57605910301208496</v>
      </c>
      <c r="T33" s="5">
        <f t="shared" si="0"/>
        <v>6.7116519641131163</v>
      </c>
      <c r="U33" s="5">
        <f t="shared" si="0"/>
        <v>0.49179370515048504</v>
      </c>
      <c r="V33" s="5">
        <f t="shared" si="0"/>
        <v>89.238739013671875</v>
      </c>
      <c r="W33" s="5">
        <f t="shared" si="0"/>
        <v>0</v>
      </c>
      <c r="X33" s="5">
        <f t="shared" si="0"/>
        <v>46.44781494140625</v>
      </c>
      <c r="Y33" s="5">
        <f t="shared" si="0"/>
        <v>0</v>
      </c>
      <c r="Z33" s="5">
        <f t="shared" si="0"/>
        <v>106.36440467834473</v>
      </c>
      <c r="AA33" s="5">
        <v>6.7953163984999998</v>
      </c>
      <c r="AB33" s="5">
        <f t="shared" si="0"/>
        <v>0</v>
      </c>
      <c r="AC33" s="5">
        <f t="shared" si="0"/>
        <v>0</v>
      </c>
      <c r="AD33" s="5">
        <f t="shared" si="0"/>
        <v>23.250018119812012</v>
      </c>
      <c r="AE33" s="5">
        <f t="shared" si="0"/>
        <v>76.158584594726563</v>
      </c>
      <c r="AF33" s="5">
        <f t="shared" si="0"/>
        <v>54.39902488514781</v>
      </c>
      <c r="AG33" s="5">
        <f t="shared" si="0"/>
        <v>48.373933885246515</v>
      </c>
      <c r="AH33" s="5">
        <f t="shared" si="0"/>
        <v>0</v>
      </c>
      <c r="AI33" s="5">
        <f t="shared" si="0"/>
        <v>656.533447265625</v>
      </c>
    </row>
  </sheetData>
  <conditionalFormatting sqref="A33">
    <cfRule type="cellIs" dxfId="27" priority="1" operator="greaterThan">
      <formula>0</formula>
    </cfRule>
  </conditionalFormatting>
  <conditionalFormatting sqref="B2:AI32">
    <cfRule type="cellIs" dxfId="26" priority="3" operator="lessThan">
      <formula>0</formula>
    </cfRule>
  </conditionalFormatting>
  <conditionalFormatting sqref="B2:AI33">
    <cfRule type="cellIs" dxfId="25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A14D9-F5AD-4B49-B833-4B0BC198B2E4}">
  <dimension ref="A1:AI33"/>
  <sheetViews>
    <sheetView workbookViewId="0">
      <selection activeCell="B1" sqref="B1"/>
    </sheetView>
  </sheetViews>
  <sheetFormatPr defaultRowHeight="12.75" x14ac:dyDescent="0.2"/>
  <cols>
    <col min="1" max="1" width="10.5703125" bestFit="1" customWidth="1"/>
    <col min="2" max="34" width="14.28515625" bestFit="1" customWidth="1"/>
    <col min="35" max="35" width="16" bestFit="1" customWidth="1"/>
  </cols>
  <sheetData>
    <row r="1" spans="1:35" x14ac:dyDescent="0.2">
      <c r="A1" t="s">
        <v>32</v>
      </c>
      <c r="B1" s="9" t="s">
        <v>38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ALL!A153</f>
        <v>45078</v>
      </c>
      <c r="B2" s="2">
        <f>ALL!B153</f>
        <v>0</v>
      </c>
      <c r="C2" s="2">
        <f>ALL!C153</f>
        <v>0</v>
      </c>
      <c r="D2" s="2">
        <f>ALL!D153</f>
        <v>0</v>
      </c>
      <c r="E2" s="2">
        <f>ALL!E153</f>
        <v>0</v>
      </c>
      <c r="F2" s="2">
        <f>ALL!F153</f>
        <v>0</v>
      </c>
      <c r="G2" s="2">
        <f>ALL!G153</f>
        <v>0</v>
      </c>
      <c r="H2" s="2">
        <f>ALL!H153</f>
        <v>0</v>
      </c>
      <c r="I2" s="2">
        <f>ALL!I153</f>
        <v>0</v>
      </c>
      <c r="J2" s="2">
        <f>ALL!J153</f>
        <v>0</v>
      </c>
      <c r="K2" s="2">
        <f>ALL!K153</f>
        <v>0</v>
      </c>
      <c r="L2" s="2">
        <f>ALL!L153</f>
        <v>0</v>
      </c>
      <c r="M2" s="2">
        <f>ALL!M153</f>
        <v>4.6485586166381836</v>
      </c>
      <c r="N2" s="2">
        <f>ALL!N153</f>
        <v>0</v>
      </c>
      <c r="O2" s="2">
        <f>ALL!O153</f>
        <v>0</v>
      </c>
      <c r="P2" s="2">
        <f>ALL!P153</f>
        <v>0</v>
      </c>
      <c r="Q2" s="2">
        <f>ALL!Q153</f>
        <v>0</v>
      </c>
      <c r="R2" s="2">
        <f>ALL!R153</f>
        <v>0</v>
      </c>
      <c r="S2" s="2">
        <f>ALL!S153</f>
        <v>0</v>
      </c>
      <c r="T2" s="2">
        <f>ALL!T153</f>
        <v>4.7480497360229492</v>
      </c>
      <c r="U2" s="2">
        <f>ALL!U153</f>
        <v>0</v>
      </c>
      <c r="V2" s="2">
        <f>ALL!V153</f>
        <v>4.5489625930786133</v>
      </c>
      <c r="W2" s="2">
        <v>0</v>
      </c>
      <c r="X2" s="2">
        <f>ALL!X153</f>
        <v>4.8409833908081055</v>
      </c>
      <c r="Y2" s="2">
        <f>ALL!Y153</f>
        <v>0</v>
      </c>
      <c r="Z2" s="2">
        <f>ALL!Z153</f>
        <v>4.9473800659179688</v>
      </c>
      <c r="AA2" s="2">
        <f>ALL!AA153</f>
        <v>0</v>
      </c>
      <c r="AB2" s="2">
        <f>ALL!AB153</f>
        <v>0</v>
      </c>
      <c r="AC2" s="2">
        <f>ALL!AC153</f>
        <v>0</v>
      </c>
      <c r="AD2" s="2">
        <f>ALL!AD153</f>
        <v>0</v>
      </c>
      <c r="AE2" s="2">
        <f>ALL!AE153</f>
        <v>0</v>
      </c>
      <c r="AF2" s="2">
        <f>ALL!AF153</f>
        <v>4.9405155181884766</v>
      </c>
      <c r="AG2" s="2">
        <f>ALL!AG153</f>
        <v>0</v>
      </c>
      <c r="AH2" s="2">
        <f>ALL!AH153</f>
        <v>0</v>
      </c>
      <c r="AI2" s="2">
        <f>ALL!AI153</f>
        <v>27.712478637695313</v>
      </c>
    </row>
    <row r="3" spans="1:35" x14ac:dyDescent="0.2">
      <c r="A3" s="1">
        <f>ALL!A154</f>
        <v>45079</v>
      </c>
      <c r="B3" s="2">
        <f>ALL!B154</f>
        <v>0</v>
      </c>
      <c r="C3" s="2">
        <f>ALL!C154</f>
        <v>0</v>
      </c>
      <c r="D3" s="2">
        <f>ALL!D154</f>
        <v>0</v>
      </c>
      <c r="E3" s="2">
        <f>ALL!E154</f>
        <v>0</v>
      </c>
      <c r="F3" s="2">
        <f>ALL!F154</f>
        <v>0</v>
      </c>
      <c r="G3" s="2">
        <f>ALL!G154</f>
        <v>0</v>
      </c>
      <c r="H3" s="2">
        <f>ALL!H154</f>
        <v>0</v>
      </c>
      <c r="I3" s="2">
        <f>ALL!I154</f>
        <v>0</v>
      </c>
      <c r="J3" s="2">
        <f>ALL!J154</f>
        <v>0</v>
      </c>
      <c r="K3" s="2">
        <f>ALL!K154</f>
        <v>0</v>
      </c>
      <c r="L3" s="2">
        <f>ALL!L154</f>
        <v>0</v>
      </c>
      <c r="M3" s="2">
        <f>ALL!M154</f>
        <v>2.6646394729614258</v>
      </c>
      <c r="N3" s="2">
        <f>ALL!N154</f>
        <v>0</v>
      </c>
      <c r="O3" s="2">
        <f>ALL!O154</f>
        <v>0</v>
      </c>
      <c r="P3" s="2">
        <f>ALL!P154</f>
        <v>0</v>
      </c>
      <c r="Q3" s="2">
        <f>ALL!Q154</f>
        <v>0</v>
      </c>
      <c r="R3" s="2">
        <f>ALL!R154</f>
        <v>0</v>
      </c>
      <c r="S3" s="2">
        <f>ALL!S154</f>
        <v>0</v>
      </c>
      <c r="T3" s="2">
        <f>ALL!T154</f>
        <v>2.7346115112304688</v>
      </c>
      <c r="U3" s="2">
        <f>ALL!U154</f>
        <v>0</v>
      </c>
      <c r="V3" s="2">
        <f>ALL!V154</f>
        <v>2.607600212097168</v>
      </c>
      <c r="W3" s="2">
        <f>ALL!W154</f>
        <v>0</v>
      </c>
      <c r="X3" s="2">
        <f>ALL!X154</f>
        <v>2.7756261825561523</v>
      </c>
      <c r="Y3" s="2">
        <f>ALL!Y154</f>
        <v>0</v>
      </c>
      <c r="Z3" s="2">
        <f>ALL!Z154</f>
        <v>2.6266098022460938</v>
      </c>
      <c r="AA3" s="2">
        <f>ALL!AA154</f>
        <v>0</v>
      </c>
      <c r="AB3" s="2">
        <f>ALL!AB154</f>
        <v>0</v>
      </c>
      <c r="AC3" s="2">
        <f>ALL!AC154</f>
        <v>0</v>
      </c>
      <c r="AD3" s="2">
        <f>ALL!AD154</f>
        <v>0</v>
      </c>
      <c r="AE3" s="2">
        <f>ALL!AE154</f>
        <v>0</v>
      </c>
      <c r="AF3" s="2">
        <f>ALL!AF154</f>
        <v>2.8230199813842773</v>
      </c>
      <c r="AG3" s="2">
        <f>ALL!AG154</f>
        <v>0</v>
      </c>
      <c r="AH3" s="2">
        <f>ALL!AH154</f>
        <v>0</v>
      </c>
      <c r="AI3" s="2">
        <f>ALL!AI154</f>
        <v>16.515800476074219</v>
      </c>
    </row>
    <row r="4" spans="1:35" x14ac:dyDescent="0.2">
      <c r="A4" s="1">
        <f>ALL!A155</f>
        <v>45080</v>
      </c>
      <c r="B4" s="2">
        <f>ALL!B155</f>
        <v>0</v>
      </c>
      <c r="C4" s="2">
        <f>ALL!C155</f>
        <v>0</v>
      </c>
      <c r="D4" s="2">
        <f>ALL!D155</f>
        <v>0</v>
      </c>
      <c r="E4" s="2">
        <f>ALL!E155</f>
        <v>0</v>
      </c>
      <c r="F4" s="2">
        <f>ALL!F155</f>
        <v>0</v>
      </c>
      <c r="G4" s="2">
        <f>ALL!G155</f>
        <v>0</v>
      </c>
      <c r="H4" s="2">
        <f>ALL!H155</f>
        <v>0</v>
      </c>
      <c r="I4" s="2">
        <f>ALL!I155</f>
        <v>0</v>
      </c>
      <c r="J4" s="2">
        <f>ALL!J155</f>
        <v>0</v>
      </c>
      <c r="K4" s="2">
        <f>ALL!K155</f>
        <v>0</v>
      </c>
      <c r="L4" s="2">
        <f>ALL!L155</f>
        <v>0</v>
      </c>
      <c r="M4" s="2">
        <f>ALL!M155</f>
        <v>0</v>
      </c>
      <c r="N4" s="2">
        <f>ALL!N155</f>
        <v>0</v>
      </c>
      <c r="O4" s="2">
        <f>ALL!O155</f>
        <v>0</v>
      </c>
      <c r="P4" s="2">
        <f>ALL!P155</f>
        <v>0</v>
      </c>
      <c r="Q4" s="2">
        <f>ALL!Q155</f>
        <v>0</v>
      </c>
      <c r="R4" s="2">
        <f>ALL!R155</f>
        <v>0</v>
      </c>
      <c r="S4" s="2">
        <f>ALL!S155</f>
        <v>0</v>
      </c>
      <c r="T4" s="2">
        <f>ALL!T155</f>
        <v>0</v>
      </c>
      <c r="U4" s="2">
        <f>ALL!U155</f>
        <v>0</v>
      </c>
      <c r="V4" s="2">
        <f>ALL!V155</f>
        <v>0</v>
      </c>
      <c r="W4" s="2">
        <f>ALL!W155</f>
        <v>0</v>
      </c>
      <c r="X4" s="2">
        <f>ALL!X155</f>
        <v>0</v>
      </c>
      <c r="Y4" s="2">
        <f>ALL!Y155</f>
        <v>0</v>
      </c>
      <c r="Z4" s="2">
        <f>ALL!Z155</f>
        <v>0</v>
      </c>
      <c r="AA4" s="2">
        <f>ALL!AA155</f>
        <v>0</v>
      </c>
      <c r="AB4" s="2">
        <f>ALL!AB155</f>
        <v>0</v>
      </c>
      <c r="AC4" s="2">
        <f>ALL!AC155</f>
        <v>0</v>
      </c>
      <c r="AD4" s="2">
        <f>ALL!AD155</f>
        <v>0</v>
      </c>
      <c r="AE4" s="2">
        <f>ALL!AE155</f>
        <v>0</v>
      </c>
      <c r="AF4" s="2">
        <v>0</v>
      </c>
      <c r="AG4" s="2">
        <f>ALL!AG155</f>
        <v>0</v>
      </c>
      <c r="AH4" s="2">
        <f>ALL!AH155</f>
        <v>0</v>
      </c>
      <c r="AI4" s="2">
        <f>ALL!AI155</f>
        <v>0</v>
      </c>
    </row>
    <row r="5" spans="1:35" x14ac:dyDescent="0.2">
      <c r="A5" s="1">
        <f>ALL!A156</f>
        <v>45081</v>
      </c>
      <c r="B5" s="2">
        <f>ALL!B156</f>
        <v>0</v>
      </c>
      <c r="C5" s="2">
        <f>ALL!C156</f>
        <v>0</v>
      </c>
      <c r="D5" s="2">
        <f>ALL!D156</f>
        <v>0</v>
      </c>
      <c r="E5" s="2">
        <f>ALL!E156</f>
        <v>0</v>
      </c>
      <c r="F5" s="2">
        <f>ALL!F156</f>
        <v>0</v>
      </c>
      <c r="G5" s="2">
        <f>ALL!G156</f>
        <v>0</v>
      </c>
      <c r="H5" s="2">
        <f>ALL!H156</f>
        <v>0</v>
      </c>
      <c r="I5" s="2">
        <f>ALL!I156</f>
        <v>0</v>
      </c>
      <c r="J5" s="2">
        <f>ALL!J156</f>
        <v>0</v>
      </c>
      <c r="K5" s="2">
        <f>ALL!K156</f>
        <v>0</v>
      </c>
      <c r="L5" s="2">
        <f>ALL!L156</f>
        <v>0</v>
      </c>
      <c r="M5" s="2">
        <f>ALL!M156</f>
        <v>0</v>
      </c>
      <c r="N5" s="2">
        <f>ALL!N156</f>
        <v>0</v>
      </c>
      <c r="O5" s="2">
        <f>ALL!O156</f>
        <v>0</v>
      </c>
      <c r="P5" s="2">
        <f>ALL!P156</f>
        <v>0</v>
      </c>
      <c r="Q5" s="2">
        <f>ALL!Q156</f>
        <v>0</v>
      </c>
      <c r="R5" s="2">
        <f>ALL!R156</f>
        <v>0</v>
      </c>
      <c r="S5" s="2">
        <f>ALL!S156</f>
        <v>0</v>
      </c>
      <c r="T5" s="2">
        <f>ALL!T156</f>
        <v>0</v>
      </c>
      <c r="U5" s="2">
        <f>ALL!U156</f>
        <v>0</v>
      </c>
      <c r="V5" s="2">
        <f>ALL!V156</f>
        <v>0</v>
      </c>
      <c r="W5" s="2">
        <f>ALL!W156</f>
        <v>0</v>
      </c>
      <c r="X5" s="2">
        <f>ALL!X156</f>
        <v>0</v>
      </c>
      <c r="Y5" s="2">
        <f>ALL!Y156</f>
        <v>0</v>
      </c>
      <c r="Z5" s="2">
        <f>ALL!Z156</f>
        <v>0</v>
      </c>
      <c r="AA5" s="2">
        <f>ALL!AA156</f>
        <v>0</v>
      </c>
      <c r="AB5" s="2">
        <f>ALL!AB156</f>
        <v>0</v>
      </c>
      <c r="AC5" s="2">
        <f>ALL!AC156</f>
        <v>0</v>
      </c>
      <c r="AD5" s="2">
        <f>ALL!AD156</f>
        <v>0</v>
      </c>
      <c r="AE5" s="2">
        <f>ALL!AE156</f>
        <v>0</v>
      </c>
      <c r="AF5" s="2">
        <v>0</v>
      </c>
      <c r="AG5" s="2">
        <f>ALL!AG156</f>
        <v>0</v>
      </c>
      <c r="AH5" s="2">
        <f>ALL!AH156</f>
        <v>0</v>
      </c>
      <c r="AI5" s="2">
        <f>ALL!AI156</f>
        <v>0</v>
      </c>
    </row>
    <row r="6" spans="1:35" x14ac:dyDescent="0.2">
      <c r="A6" s="1">
        <f>ALL!A157</f>
        <v>45082</v>
      </c>
      <c r="B6" s="2">
        <f>ALL!B157</f>
        <v>0</v>
      </c>
      <c r="C6" s="2">
        <f>ALL!C157</f>
        <v>0</v>
      </c>
      <c r="D6" s="2">
        <f>ALL!D157</f>
        <v>0</v>
      </c>
      <c r="E6" s="2">
        <f>ALL!E157</f>
        <v>0</v>
      </c>
      <c r="F6" s="2">
        <f>ALL!F157</f>
        <v>0</v>
      </c>
      <c r="G6" s="2">
        <f>ALL!G157</f>
        <v>0</v>
      </c>
      <c r="H6" s="2">
        <f>ALL!H157</f>
        <v>0</v>
      </c>
      <c r="I6" s="2">
        <f>ALL!I157</f>
        <v>0</v>
      </c>
      <c r="J6" s="2">
        <f>ALL!J157</f>
        <v>0</v>
      </c>
      <c r="K6" s="2">
        <f>ALL!K157</f>
        <v>0</v>
      </c>
      <c r="L6" s="2">
        <f>ALL!L157</f>
        <v>0</v>
      </c>
      <c r="M6" s="2">
        <f>ALL!M157</f>
        <v>0</v>
      </c>
      <c r="N6" s="2">
        <f>ALL!N157</f>
        <v>0</v>
      </c>
      <c r="O6" s="2">
        <f>ALL!O157</f>
        <v>0</v>
      </c>
      <c r="P6" s="2">
        <f>ALL!P157</f>
        <v>0</v>
      </c>
      <c r="Q6" s="2">
        <f>ALL!Q157</f>
        <v>0</v>
      </c>
      <c r="R6" s="2">
        <f>ALL!R157</f>
        <v>0</v>
      </c>
      <c r="S6" s="2">
        <f>ALL!S157</f>
        <v>0</v>
      </c>
      <c r="T6" s="2">
        <f>ALL!T157</f>
        <v>0</v>
      </c>
      <c r="U6" s="2">
        <f>ALL!U157</f>
        <v>0</v>
      </c>
      <c r="V6" s="2">
        <f>ALL!V157</f>
        <v>0</v>
      </c>
      <c r="W6" s="2">
        <f>ALL!W157</f>
        <v>0</v>
      </c>
      <c r="X6" s="2">
        <f>ALL!X157</f>
        <v>0</v>
      </c>
      <c r="Y6" s="2">
        <f>ALL!Y157</f>
        <v>0</v>
      </c>
      <c r="Z6" s="2">
        <f>ALL!Z157</f>
        <v>0</v>
      </c>
      <c r="AA6" s="2">
        <f>ALL!AA157</f>
        <v>0</v>
      </c>
      <c r="AB6" s="2">
        <f>ALL!AB157</f>
        <v>0</v>
      </c>
      <c r="AC6" s="2">
        <f>ALL!AC157</f>
        <v>0</v>
      </c>
      <c r="AD6" s="2">
        <f>ALL!AD157</f>
        <v>0</v>
      </c>
      <c r="AE6" s="2">
        <f>ALL!AE157</f>
        <v>0</v>
      </c>
      <c r="AF6" s="2">
        <v>0</v>
      </c>
      <c r="AG6" s="2">
        <f>ALL!AG157</f>
        <v>0</v>
      </c>
      <c r="AH6" s="2">
        <f>ALL!AH157</f>
        <v>0</v>
      </c>
      <c r="AI6" s="2">
        <f>ALL!AI157</f>
        <v>0</v>
      </c>
    </row>
    <row r="7" spans="1:35" x14ac:dyDescent="0.2">
      <c r="A7" s="1">
        <f>ALL!A158</f>
        <v>45083</v>
      </c>
      <c r="B7" s="2">
        <f>ALL!B158</f>
        <v>0</v>
      </c>
      <c r="C7" s="2">
        <f>ALL!C158</f>
        <v>0</v>
      </c>
      <c r="D7" s="2">
        <f>ALL!D158</f>
        <v>0</v>
      </c>
      <c r="E7" s="2">
        <f>ALL!E158</f>
        <v>0</v>
      </c>
      <c r="F7" s="2">
        <f>ALL!F158</f>
        <v>0</v>
      </c>
      <c r="G7" s="2">
        <f>ALL!G158</f>
        <v>0</v>
      </c>
      <c r="H7" s="2">
        <f>ALL!H158</f>
        <v>0</v>
      </c>
      <c r="I7" s="2">
        <f>ALL!I158</f>
        <v>0</v>
      </c>
      <c r="J7" s="2">
        <f>ALL!J158</f>
        <v>0</v>
      </c>
      <c r="K7" s="2">
        <f>ALL!K158</f>
        <v>0</v>
      </c>
      <c r="L7" s="2">
        <f>ALL!L158</f>
        <v>0</v>
      </c>
      <c r="M7" s="2">
        <f>ALL!M158</f>
        <v>0</v>
      </c>
      <c r="N7" s="2">
        <f>ALL!N158</f>
        <v>0</v>
      </c>
      <c r="O7" s="2">
        <f>ALL!O158</f>
        <v>0</v>
      </c>
      <c r="P7" s="2">
        <f>ALL!P158</f>
        <v>0</v>
      </c>
      <c r="Q7" s="2">
        <f>ALL!Q158</f>
        <v>0</v>
      </c>
      <c r="R7" s="2">
        <f>ALL!R158</f>
        <v>0</v>
      </c>
      <c r="S7" s="2">
        <f>ALL!S158</f>
        <v>0</v>
      </c>
      <c r="T7" s="2">
        <f>ALL!T158</f>
        <v>0</v>
      </c>
      <c r="U7" s="2">
        <f>ALL!U158</f>
        <v>0</v>
      </c>
      <c r="V7" s="2">
        <f>ALL!V158</f>
        <v>0</v>
      </c>
      <c r="W7" s="2">
        <f>ALL!W158</f>
        <v>0</v>
      </c>
      <c r="X7" s="2">
        <f>ALL!X158</f>
        <v>0</v>
      </c>
      <c r="Y7" s="2">
        <f>ALL!Y158</f>
        <v>0</v>
      </c>
      <c r="Z7" s="2">
        <f>ALL!Z158</f>
        <v>0</v>
      </c>
      <c r="AA7" s="2">
        <f>ALL!AA158</f>
        <v>0</v>
      </c>
      <c r="AB7" s="2">
        <f>ALL!AB158</f>
        <v>0</v>
      </c>
      <c r="AC7" s="2">
        <f>ALL!AC158</f>
        <v>0</v>
      </c>
      <c r="AD7" s="2">
        <f>ALL!AD158</f>
        <v>0</v>
      </c>
      <c r="AE7" s="2">
        <f>ALL!AE158</f>
        <v>0</v>
      </c>
      <c r="AF7" s="2">
        <v>0</v>
      </c>
      <c r="AG7" s="2">
        <f>ALL!AG158</f>
        <v>0</v>
      </c>
      <c r="AH7" s="2">
        <f>ALL!AH158</f>
        <v>0</v>
      </c>
      <c r="AI7" s="2">
        <f>ALL!AI158</f>
        <v>0</v>
      </c>
    </row>
    <row r="8" spans="1:35" x14ac:dyDescent="0.2">
      <c r="A8" s="1">
        <f>ALL!A159</f>
        <v>45084</v>
      </c>
      <c r="B8" s="2">
        <f>ALL!B159</f>
        <v>0</v>
      </c>
      <c r="C8" s="2">
        <f>ALL!C159</f>
        <v>0</v>
      </c>
      <c r="D8" s="2">
        <f>ALL!D159</f>
        <v>0</v>
      </c>
      <c r="E8" s="2">
        <f>ALL!E159</f>
        <v>0</v>
      </c>
      <c r="F8" s="2">
        <f>ALL!F159</f>
        <v>0</v>
      </c>
      <c r="G8" s="2">
        <f>ALL!G159</f>
        <v>0</v>
      </c>
      <c r="H8" s="2">
        <f>ALL!H159</f>
        <v>0</v>
      </c>
      <c r="I8" s="2">
        <f>ALL!I159</f>
        <v>0</v>
      </c>
      <c r="J8" s="2">
        <f>ALL!J159</f>
        <v>0</v>
      </c>
      <c r="K8" s="2">
        <f>ALL!K159</f>
        <v>0</v>
      </c>
      <c r="L8" s="2">
        <f>ALL!L159</f>
        <v>0</v>
      </c>
      <c r="M8" s="2">
        <f>ALL!M159</f>
        <v>0</v>
      </c>
      <c r="N8" s="2">
        <f>ALL!N159</f>
        <v>0</v>
      </c>
      <c r="O8" s="2">
        <f>ALL!O159</f>
        <v>0</v>
      </c>
      <c r="P8" s="2">
        <f>ALL!P159</f>
        <v>0</v>
      </c>
      <c r="Q8" s="2">
        <f>ALL!Q159</f>
        <v>0</v>
      </c>
      <c r="R8" s="2">
        <f>ALL!R159</f>
        <v>0</v>
      </c>
      <c r="S8" s="2">
        <f>ALL!S159</f>
        <v>0</v>
      </c>
      <c r="T8" s="2">
        <f>ALL!T159</f>
        <v>0</v>
      </c>
      <c r="U8" s="2">
        <f>ALL!U159</f>
        <v>0</v>
      </c>
      <c r="V8" s="2">
        <f>ALL!V159</f>
        <v>0</v>
      </c>
      <c r="W8" s="2">
        <f>ALL!W159</f>
        <v>0</v>
      </c>
      <c r="X8" s="2">
        <f>ALL!X159</f>
        <v>0</v>
      </c>
      <c r="Y8" s="2">
        <f>ALL!Y159</f>
        <v>0</v>
      </c>
      <c r="Z8" s="2">
        <f>ALL!Z159</f>
        <v>0</v>
      </c>
      <c r="AA8" s="2">
        <f>ALL!AA159</f>
        <v>0</v>
      </c>
      <c r="AB8" s="2">
        <f>ALL!AB159</f>
        <v>0</v>
      </c>
      <c r="AC8" s="2">
        <f>ALL!AC159</f>
        <v>0</v>
      </c>
      <c r="AD8" s="2">
        <f>ALL!AD159</f>
        <v>0</v>
      </c>
      <c r="AE8" s="2">
        <f>ALL!AE159</f>
        <v>0</v>
      </c>
      <c r="AF8" s="2">
        <v>0</v>
      </c>
      <c r="AG8" s="2">
        <f>ALL!AG159</f>
        <v>0</v>
      </c>
      <c r="AH8" s="2">
        <f>ALL!AH159</f>
        <v>0</v>
      </c>
      <c r="AI8" s="2">
        <f>ALL!AI159</f>
        <v>0</v>
      </c>
    </row>
    <row r="9" spans="1:35" x14ac:dyDescent="0.2">
      <c r="A9" s="1">
        <f>ALL!A160</f>
        <v>45085</v>
      </c>
      <c r="B9" s="2">
        <f>ALL!B160</f>
        <v>0</v>
      </c>
      <c r="C9" s="2">
        <f>ALL!C160</f>
        <v>0</v>
      </c>
      <c r="D9" s="2">
        <f>ALL!D160</f>
        <v>0</v>
      </c>
      <c r="E9" s="2">
        <f>ALL!E160</f>
        <v>0</v>
      </c>
      <c r="F9" s="2">
        <f>ALL!F160</f>
        <v>0</v>
      </c>
      <c r="G9" s="2">
        <f>ALL!G160</f>
        <v>0</v>
      </c>
      <c r="H9" s="2">
        <f>ALL!H160</f>
        <v>0</v>
      </c>
      <c r="I9" s="2">
        <f>ALL!I160</f>
        <v>0</v>
      </c>
      <c r="J9" s="2">
        <f>ALL!J160</f>
        <v>0</v>
      </c>
      <c r="K9" s="2">
        <f>ALL!K160</f>
        <v>0</v>
      </c>
      <c r="L9" s="2">
        <f>ALL!L160</f>
        <v>0</v>
      </c>
      <c r="M9" s="2">
        <f>ALL!M160</f>
        <v>0</v>
      </c>
      <c r="N9" s="2">
        <f>ALL!N160</f>
        <v>0</v>
      </c>
      <c r="O9" s="2">
        <f>ALL!O160</f>
        <v>0</v>
      </c>
      <c r="P9" s="2">
        <f>ALL!P160</f>
        <v>0</v>
      </c>
      <c r="Q9" s="2">
        <f>ALL!Q160</f>
        <v>0</v>
      </c>
      <c r="R9" s="2">
        <f>ALL!R160</f>
        <v>0</v>
      </c>
      <c r="S9" s="2">
        <f>ALL!S160</f>
        <v>0</v>
      </c>
      <c r="T9" s="2">
        <f>ALL!T160</f>
        <v>0</v>
      </c>
      <c r="U9" s="2">
        <f>ALL!U160</f>
        <v>0</v>
      </c>
      <c r="V9" s="2">
        <f>ALL!V160</f>
        <v>0</v>
      </c>
      <c r="W9" s="2">
        <v>0</v>
      </c>
      <c r="X9" s="2">
        <f>ALL!X160</f>
        <v>0</v>
      </c>
      <c r="Y9" s="2">
        <f>ALL!Y160</f>
        <v>0</v>
      </c>
      <c r="Z9" s="2">
        <f>ALL!Z160</f>
        <v>0</v>
      </c>
      <c r="AA9" s="2">
        <f>ALL!AA160</f>
        <v>0</v>
      </c>
      <c r="AB9" s="2">
        <f>ALL!AB160</f>
        <v>0</v>
      </c>
      <c r="AC9" s="2">
        <f>ALL!AC160</f>
        <v>0</v>
      </c>
      <c r="AD9" s="2">
        <f>ALL!AD160</f>
        <v>0</v>
      </c>
      <c r="AE9" s="2">
        <f>ALL!AE160</f>
        <v>0</v>
      </c>
      <c r="AF9" s="2">
        <v>0</v>
      </c>
      <c r="AG9" s="2">
        <v>0</v>
      </c>
      <c r="AH9" s="2">
        <f>ALL!AH160</f>
        <v>0</v>
      </c>
      <c r="AI9" s="2">
        <f>ALL!AI160</f>
        <v>0</v>
      </c>
    </row>
    <row r="10" spans="1:35" x14ac:dyDescent="0.2">
      <c r="A10" s="1">
        <f>ALL!A161</f>
        <v>45086</v>
      </c>
      <c r="B10" s="2">
        <f>ALL!B161</f>
        <v>0</v>
      </c>
      <c r="C10" s="2">
        <f>ALL!C161</f>
        <v>0</v>
      </c>
      <c r="D10" s="2">
        <f>ALL!D161</f>
        <v>0</v>
      </c>
      <c r="E10" s="2">
        <f>ALL!E161</f>
        <v>0</v>
      </c>
      <c r="F10" s="2">
        <f>ALL!F161</f>
        <v>0</v>
      </c>
      <c r="G10" s="2">
        <f>ALL!G161</f>
        <v>0</v>
      </c>
      <c r="H10" s="2">
        <f>ALL!H161</f>
        <v>0</v>
      </c>
      <c r="I10" s="2">
        <f>ALL!I161</f>
        <v>0</v>
      </c>
      <c r="J10" s="2">
        <f>ALL!J161</f>
        <v>0</v>
      </c>
      <c r="K10" s="2">
        <f>ALL!K161</f>
        <v>0</v>
      </c>
      <c r="L10" s="2">
        <f>ALL!L161</f>
        <v>0</v>
      </c>
      <c r="M10" s="2">
        <f>ALL!M161</f>
        <v>0</v>
      </c>
      <c r="N10" s="2">
        <f>ALL!N161</f>
        <v>0</v>
      </c>
      <c r="O10" s="2">
        <f>ALL!O161</f>
        <v>0</v>
      </c>
      <c r="P10" s="2">
        <f>ALL!P161</f>
        <v>0</v>
      </c>
      <c r="Q10" s="2">
        <f>ALL!Q161</f>
        <v>0</v>
      </c>
      <c r="R10" s="2">
        <f>ALL!R161</f>
        <v>0</v>
      </c>
      <c r="S10" s="2">
        <f>ALL!S161</f>
        <v>0</v>
      </c>
      <c r="T10" s="2">
        <f>ALL!T161</f>
        <v>0</v>
      </c>
      <c r="U10" s="2">
        <f>ALL!U161</f>
        <v>0</v>
      </c>
      <c r="V10" s="2">
        <f>ALL!V161</f>
        <v>0</v>
      </c>
      <c r="W10" s="2">
        <f>ALL!W161</f>
        <v>0</v>
      </c>
      <c r="X10" s="2">
        <f>ALL!X161</f>
        <v>0</v>
      </c>
      <c r="Y10" s="2">
        <f>ALL!Y161</f>
        <v>0</v>
      </c>
      <c r="Z10" s="2">
        <f>ALL!Z161</f>
        <v>0</v>
      </c>
      <c r="AA10" s="2">
        <f>ALL!AA161</f>
        <v>0</v>
      </c>
      <c r="AB10" s="2">
        <f>ALL!AB161</f>
        <v>0</v>
      </c>
      <c r="AC10" s="2">
        <f>ALL!AC161</f>
        <v>0</v>
      </c>
      <c r="AD10" s="2">
        <f>ALL!AD161</f>
        <v>0</v>
      </c>
      <c r="AE10" s="2">
        <f>ALL!AE161</f>
        <v>0</v>
      </c>
      <c r="AF10" s="2">
        <v>0</v>
      </c>
      <c r="AG10" s="2">
        <f>ALL!AG161</f>
        <v>0</v>
      </c>
      <c r="AH10" s="2">
        <f>ALL!AH161</f>
        <v>0</v>
      </c>
      <c r="AI10" s="2">
        <f>ALL!AI161</f>
        <v>0</v>
      </c>
    </row>
    <row r="11" spans="1:35" x14ac:dyDescent="0.2">
      <c r="A11" s="1">
        <f>ALL!A162</f>
        <v>45087</v>
      </c>
      <c r="B11" s="2">
        <f>ALL!B162</f>
        <v>0</v>
      </c>
      <c r="C11" s="2">
        <f>ALL!C162</f>
        <v>0</v>
      </c>
      <c r="D11" s="2">
        <f>ALL!D162</f>
        <v>0</v>
      </c>
      <c r="E11" s="2">
        <f>ALL!E162</f>
        <v>0</v>
      </c>
      <c r="F11" s="2">
        <f>ALL!F162</f>
        <v>0</v>
      </c>
      <c r="G11" s="2">
        <f>ALL!G162</f>
        <v>0</v>
      </c>
      <c r="H11" s="2">
        <f>ALL!H162</f>
        <v>0</v>
      </c>
      <c r="I11" s="2">
        <f>ALL!I162</f>
        <v>0</v>
      </c>
      <c r="J11" s="2">
        <f>ALL!J162</f>
        <v>0</v>
      </c>
      <c r="K11" s="2">
        <f>ALL!K162</f>
        <v>0</v>
      </c>
      <c r="L11" s="2">
        <f>ALL!L162</f>
        <v>0</v>
      </c>
      <c r="M11" s="2">
        <f>ALL!M162</f>
        <v>0</v>
      </c>
      <c r="N11" s="2">
        <f>ALL!N162</f>
        <v>0</v>
      </c>
      <c r="O11" s="2">
        <f>ALL!O162</f>
        <v>0</v>
      </c>
      <c r="P11" s="2">
        <f>ALL!P162</f>
        <v>0</v>
      </c>
      <c r="Q11" s="2">
        <f>ALL!Q162</f>
        <v>0</v>
      </c>
      <c r="R11" s="2">
        <f>ALL!R162</f>
        <v>0</v>
      </c>
      <c r="S11" s="2">
        <f>ALL!S162</f>
        <v>0</v>
      </c>
      <c r="T11" s="2">
        <f>ALL!T162</f>
        <v>0</v>
      </c>
      <c r="U11" s="2">
        <f>ALL!U162</f>
        <v>0</v>
      </c>
      <c r="V11" s="2">
        <f>ALL!V162</f>
        <v>0</v>
      </c>
      <c r="W11" s="2">
        <v>0</v>
      </c>
      <c r="X11" s="2">
        <f>ALL!X162</f>
        <v>0</v>
      </c>
      <c r="Y11" s="2">
        <f>ALL!Y162</f>
        <v>0</v>
      </c>
      <c r="Z11" s="2">
        <f>ALL!Z162</f>
        <v>0</v>
      </c>
      <c r="AA11" s="2">
        <f>ALL!AA162</f>
        <v>0</v>
      </c>
      <c r="AB11" s="2">
        <f>ALL!AB162</f>
        <v>0</v>
      </c>
      <c r="AC11" s="2">
        <f>ALL!AC162</f>
        <v>0</v>
      </c>
      <c r="AD11" s="2">
        <f>ALL!AD162</f>
        <v>0</v>
      </c>
      <c r="AE11" s="2">
        <f>ALL!AE162</f>
        <v>0</v>
      </c>
      <c r="AF11" s="2">
        <v>0</v>
      </c>
      <c r="AG11" s="2">
        <f>ALL!AG162</f>
        <v>0</v>
      </c>
      <c r="AH11" s="2">
        <f>ALL!AH162</f>
        <v>0</v>
      </c>
      <c r="AI11" s="2">
        <f>ALL!AI162</f>
        <v>0</v>
      </c>
    </row>
    <row r="12" spans="1:35" x14ac:dyDescent="0.2">
      <c r="A12" s="1">
        <f>ALL!A163</f>
        <v>45088</v>
      </c>
      <c r="B12" s="2">
        <f>ALL!B163</f>
        <v>0</v>
      </c>
      <c r="C12" s="2">
        <f>ALL!C163</f>
        <v>0</v>
      </c>
      <c r="D12" s="2">
        <f>ALL!D163</f>
        <v>0</v>
      </c>
      <c r="E12" s="2">
        <f>ALL!E163</f>
        <v>0</v>
      </c>
      <c r="F12" s="2">
        <f>ALL!F163</f>
        <v>0</v>
      </c>
      <c r="G12" s="2">
        <f>ALL!G163</f>
        <v>0</v>
      </c>
      <c r="H12" s="2">
        <f>ALL!H163</f>
        <v>0</v>
      </c>
      <c r="I12" s="2">
        <f>ALL!I163</f>
        <v>0</v>
      </c>
      <c r="J12" s="2">
        <f>ALL!J163</f>
        <v>0</v>
      </c>
      <c r="K12" s="2">
        <f>ALL!K163</f>
        <v>0</v>
      </c>
      <c r="L12" s="2">
        <f>ALL!L163</f>
        <v>0</v>
      </c>
      <c r="M12" s="2">
        <f>ALL!M163</f>
        <v>0</v>
      </c>
      <c r="N12" s="2">
        <f>ALL!N163</f>
        <v>0</v>
      </c>
      <c r="O12" s="2">
        <f>ALL!O163</f>
        <v>0</v>
      </c>
      <c r="P12" s="2">
        <f>ALL!P163</f>
        <v>0</v>
      </c>
      <c r="Q12" s="2">
        <f>ALL!Q163</f>
        <v>0</v>
      </c>
      <c r="R12" s="2">
        <f>ALL!R163</f>
        <v>0</v>
      </c>
      <c r="S12" s="2">
        <f>ALL!S163</f>
        <v>0</v>
      </c>
      <c r="T12" s="2">
        <f>ALL!T163</f>
        <v>0</v>
      </c>
      <c r="U12" s="2">
        <f>ALL!U163</f>
        <v>0</v>
      </c>
      <c r="V12" s="2">
        <f>ALL!V163</f>
        <v>0</v>
      </c>
      <c r="W12" s="2">
        <f>ALL!W163</f>
        <v>0</v>
      </c>
      <c r="X12" s="2">
        <f>ALL!X163</f>
        <v>0</v>
      </c>
      <c r="Y12" s="2">
        <f>ALL!Y163</f>
        <v>0</v>
      </c>
      <c r="Z12" s="2">
        <f>ALL!Z163</f>
        <v>0</v>
      </c>
      <c r="AA12" s="2">
        <f>ALL!AA163</f>
        <v>0</v>
      </c>
      <c r="AB12" s="2">
        <f>ALL!AB163</f>
        <v>0</v>
      </c>
      <c r="AC12" s="2">
        <f>ALL!AC163</f>
        <v>0</v>
      </c>
      <c r="AD12" s="2">
        <f>ALL!AD163</f>
        <v>0</v>
      </c>
      <c r="AE12" s="2">
        <f>ALL!AE163</f>
        <v>0</v>
      </c>
      <c r="AF12" s="2">
        <v>0</v>
      </c>
      <c r="AG12" s="2">
        <f>ALL!AG163</f>
        <v>0</v>
      </c>
      <c r="AH12" s="2">
        <f>ALL!AH163</f>
        <v>0</v>
      </c>
      <c r="AI12" s="2">
        <f>ALL!AI163</f>
        <v>0</v>
      </c>
    </row>
    <row r="13" spans="1:35" x14ac:dyDescent="0.2">
      <c r="A13" s="1">
        <f>ALL!A164</f>
        <v>45089</v>
      </c>
      <c r="B13" s="2">
        <f>ALL!B164</f>
        <v>0</v>
      </c>
      <c r="C13" s="2">
        <f>ALL!C164</f>
        <v>0</v>
      </c>
      <c r="D13" s="2">
        <f>ALL!D164</f>
        <v>0</v>
      </c>
      <c r="E13" s="2">
        <f>ALL!E164</f>
        <v>0</v>
      </c>
      <c r="F13" s="2">
        <f>ALL!F164</f>
        <v>0</v>
      </c>
      <c r="G13" s="2">
        <f>ALL!G164</f>
        <v>0</v>
      </c>
      <c r="H13" s="2">
        <f>ALL!H164</f>
        <v>0</v>
      </c>
      <c r="I13" s="2">
        <f>ALL!I164</f>
        <v>0</v>
      </c>
      <c r="J13" s="2">
        <f>ALL!J164</f>
        <v>0</v>
      </c>
      <c r="K13" s="2">
        <f>ALL!K164</f>
        <v>0</v>
      </c>
      <c r="L13" s="2">
        <f>ALL!L164</f>
        <v>0</v>
      </c>
      <c r="M13" s="2">
        <f>ALL!M164</f>
        <v>0</v>
      </c>
      <c r="N13" s="2">
        <f>ALL!N164</f>
        <v>0</v>
      </c>
      <c r="O13" s="2">
        <f>ALL!O164</f>
        <v>0</v>
      </c>
      <c r="P13" s="2">
        <f>ALL!P164</f>
        <v>0</v>
      </c>
      <c r="Q13" s="2">
        <f>ALL!Q164</f>
        <v>0</v>
      </c>
      <c r="R13" s="2">
        <f>ALL!R164</f>
        <v>0</v>
      </c>
      <c r="S13" s="2">
        <f>ALL!S164</f>
        <v>0</v>
      </c>
      <c r="T13" s="2">
        <f>ALL!T164</f>
        <v>0</v>
      </c>
      <c r="U13" s="2">
        <f>ALL!U164</f>
        <v>0</v>
      </c>
      <c r="V13" s="2">
        <f>ALL!V164</f>
        <v>0</v>
      </c>
      <c r="W13" s="2">
        <f>ALL!W164</f>
        <v>0</v>
      </c>
      <c r="X13" s="2">
        <f>ALL!X164</f>
        <v>0</v>
      </c>
      <c r="Y13" s="2">
        <f>ALL!Y164</f>
        <v>0</v>
      </c>
      <c r="Z13" s="2">
        <f>ALL!Z164</f>
        <v>0</v>
      </c>
      <c r="AA13" s="2">
        <f>ALL!AA164</f>
        <v>0</v>
      </c>
      <c r="AB13" s="2">
        <f>ALL!AB164</f>
        <v>0</v>
      </c>
      <c r="AC13" s="2">
        <f>ALL!AC164</f>
        <v>0</v>
      </c>
      <c r="AD13" s="2">
        <f>ALL!AD164</f>
        <v>0</v>
      </c>
      <c r="AE13" s="2">
        <f>ALL!AE164</f>
        <v>0</v>
      </c>
      <c r="AF13" s="2">
        <v>0</v>
      </c>
      <c r="AG13" s="2">
        <f>ALL!AG164</f>
        <v>0</v>
      </c>
      <c r="AH13" s="2">
        <f>ALL!AH164</f>
        <v>0</v>
      </c>
      <c r="AI13" s="2">
        <f>ALL!AI164</f>
        <v>0</v>
      </c>
    </row>
    <row r="14" spans="1:35" x14ac:dyDescent="0.2">
      <c r="A14" s="1">
        <f>ALL!A165</f>
        <v>45090</v>
      </c>
      <c r="B14" s="2">
        <f>ALL!B165</f>
        <v>0</v>
      </c>
      <c r="C14" s="2">
        <f>ALL!C165</f>
        <v>0</v>
      </c>
      <c r="D14" s="2">
        <f>ALL!D165</f>
        <v>0</v>
      </c>
      <c r="E14" s="2">
        <f>ALL!E165</f>
        <v>0</v>
      </c>
      <c r="F14" s="2">
        <f>ALL!F165</f>
        <v>0</v>
      </c>
      <c r="G14" s="2">
        <f>ALL!G165</f>
        <v>0</v>
      </c>
      <c r="H14" s="2">
        <f>ALL!H165</f>
        <v>0</v>
      </c>
      <c r="I14" s="2">
        <f>ALL!I165</f>
        <v>0</v>
      </c>
      <c r="J14" s="2">
        <f>ALL!J165</f>
        <v>0</v>
      </c>
      <c r="K14" s="2">
        <f>ALL!K165</f>
        <v>0</v>
      </c>
      <c r="L14" s="2">
        <f>ALL!L165</f>
        <v>0</v>
      </c>
      <c r="M14" s="2">
        <f>ALL!M165</f>
        <v>0</v>
      </c>
      <c r="N14" s="2">
        <f>ALL!N165</f>
        <v>0</v>
      </c>
      <c r="O14" s="2">
        <f>ALL!O165</f>
        <v>0</v>
      </c>
      <c r="P14" s="2">
        <f>ALL!P165</f>
        <v>0</v>
      </c>
      <c r="Q14" s="2">
        <f>ALL!Q165</f>
        <v>0</v>
      </c>
      <c r="R14" s="2">
        <f>ALL!R165</f>
        <v>0</v>
      </c>
      <c r="S14" s="2">
        <f>ALL!S165</f>
        <v>0</v>
      </c>
      <c r="T14" s="2">
        <f>ALL!T165</f>
        <v>0</v>
      </c>
      <c r="U14" s="2">
        <f>ALL!U165</f>
        <v>0</v>
      </c>
      <c r="V14" s="2">
        <f>ALL!V165</f>
        <v>0</v>
      </c>
      <c r="W14" s="2">
        <f>ALL!W165</f>
        <v>0</v>
      </c>
      <c r="X14" s="2">
        <f>ALL!X165</f>
        <v>0</v>
      </c>
      <c r="Y14" s="2">
        <f>ALL!Y165</f>
        <v>0</v>
      </c>
      <c r="Z14" s="2">
        <f>ALL!Z165</f>
        <v>0</v>
      </c>
      <c r="AA14" s="2">
        <f>ALL!AA165</f>
        <v>0</v>
      </c>
      <c r="AB14" s="2">
        <f>ALL!AB165</f>
        <v>0</v>
      </c>
      <c r="AC14" s="2">
        <f>ALL!AC165</f>
        <v>0</v>
      </c>
      <c r="AD14" s="2">
        <f>ALL!AD165</f>
        <v>0</v>
      </c>
      <c r="AE14" s="2">
        <f>ALL!AE165</f>
        <v>0</v>
      </c>
      <c r="AF14" s="2">
        <v>0</v>
      </c>
      <c r="AG14" s="2">
        <f>ALL!AG165</f>
        <v>0</v>
      </c>
      <c r="AH14" s="2">
        <f>ALL!AH165</f>
        <v>0</v>
      </c>
      <c r="AI14" s="2">
        <f>ALL!AI165</f>
        <v>0</v>
      </c>
    </row>
    <row r="15" spans="1:35" x14ac:dyDescent="0.2">
      <c r="A15" s="1">
        <f>ALL!A166</f>
        <v>45091</v>
      </c>
      <c r="B15" s="2">
        <f>ALL!B166</f>
        <v>0</v>
      </c>
      <c r="C15" s="2">
        <f>ALL!C166</f>
        <v>0</v>
      </c>
      <c r="D15" s="2">
        <f>ALL!D166</f>
        <v>0</v>
      </c>
      <c r="E15" s="2">
        <f>ALL!E166</f>
        <v>0</v>
      </c>
      <c r="F15" s="2">
        <f>ALL!F166</f>
        <v>0</v>
      </c>
      <c r="G15" s="2">
        <f>ALL!G166</f>
        <v>0</v>
      </c>
      <c r="H15" s="2">
        <f>ALL!H166</f>
        <v>0</v>
      </c>
      <c r="I15" s="2">
        <f>ALL!I166</f>
        <v>0</v>
      </c>
      <c r="J15" s="2">
        <f>ALL!J166</f>
        <v>0</v>
      </c>
      <c r="K15" s="2">
        <f>ALL!K166</f>
        <v>0</v>
      </c>
      <c r="L15" s="2">
        <f>ALL!L166</f>
        <v>0</v>
      </c>
      <c r="M15" s="2">
        <f>ALL!M166</f>
        <v>0</v>
      </c>
      <c r="N15" s="2">
        <f>ALL!N166</f>
        <v>0</v>
      </c>
      <c r="O15" s="2">
        <f>ALL!O166</f>
        <v>0</v>
      </c>
      <c r="P15" s="2">
        <f>ALL!P166</f>
        <v>0</v>
      </c>
      <c r="Q15" s="2">
        <f>ALL!Q166</f>
        <v>0</v>
      </c>
      <c r="R15" s="2">
        <f>ALL!R166</f>
        <v>0</v>
      </c>
      <c r="S15" s="2">
        <f>ALL!S166</f>
        <v>0</v>
      </c>
      <c r="T15" s="2">
        <f>ALL!T166</f>
        <v>0</v>
      </c>
      <c r="U15" s="2">
        <f>ALL!U166</f>
        <v>0</v>
      </c>
      <c r="V15" s="2">
        <f>ALL!V166</f>
        <v>0</v>
      </c>
      <c r="W15" s="2">
        <f>ALL!W166</f>
        <v>0</v>
      </c>
      <c r="X15" s="2">
        <f>ALL!X166</f>
        <v>0</v>
      </c>
      <c r="Y15" s="2">
        <f>ALL!Y166</f>
        <v>0</v>
      </c>
      <c r="Z15" s="2">
        <f>ALL!Z166</f>
        <v>0</v>
      </c>
      <c r="AA15" s="2">
        <f>ALL!AA166</f>
        <v>0</v>
      </c>
      <c r="AB15" s="2">
        <f>ALL!AB166</f>
        <v>0</v>
      </c>
      <c r="AC15" s="2">
        <f>ALL!AC166</f>
        <v>0</v>
      </c>
      <c r="AD15" s="2">
        <f>ALL!AD166</f>
        <v>0</v>
      </c>
      <c r="AE15" s="2">
        <f>ALL!AE166</f>
        <v>0</v>
      </c>
      <c r="AF15" s="2">
        <v>0</v>
      </c>
      <c r="AG15" s="2">
        <f>ALL!AG166</f>
        <v>0</v>
      </c>
      <c r="AH15" s="2">
        <f>ALL!AH166</f>
        <v>0</v>
      </c>
      <c r="AI15" s="2">
        <f>ALL!AI166</f>
        <v>0</v>
      </c>
    </row>
    <row r="16" spans="1:35" x14ac:dyDescent="0.2">
      <c r="A16" s="1">
        <f>ALL!A167</f>
        <v>45092</v>
      </c>
      <c r="B16" s="2">
        <f>ALL!B167</f>
        <v>0</v>
      </c>
      <c r="C16" s="2">
        <f>ALL!C167</f>
        <v>0</v>
      </c>
      <c r="D16" s="2">
        <f>ALL!D167</f>
        <v>0</v>
      </c>
      <c r="E16" s="2">
        <f>ALL!E167</f>
        <v>0</v>
      </c>
      <c r="F16" s="2">
        <f>ALL!F167</f>
        <v>0</v>
      </c>
      <c r="G16" s="2">
        <f>ALL!G167</f>
        <v>0</v>
      </c>
      <c r="H16" s="2">
        <f>ALL!H167</f>
        <v>0</v>
      </c>
      <c r="I16" s="2">
        <f>ALL!I167</f>
        <v>0</v>
      </c>
      <c r="J16" s="2">
        <f>ALL!J167</f>
        <v>0</v>
      </c>
      <c r="K16" s="2">
        <f>ALL!K167</f>
        <v>0</v>
      </c>
      <c r="L16" s="2">
        <f>ALL!L167</f>
        <v>0</v>
      </c>
      <c r="M16" s="2">
        <f>ALL!M167</f>
        <v>0</v>
      </c>
      <c r="N16" s="2">
        <f>ALL!N167</f>
        <v>0</v>
      </c>
      <c r="O16" s="2">
        <f>ALL!O167</f>
        <v>0</v>
      </c>
      <c r="P16" s="2">
        <f>ALL!P167</f>
        <v>0</v>
      </c>
      <c r="Q16" s="2">
        <f>ALL!Q167</f>
        <v>0</v>
      </c>
      <c r="R16" s="2">
        <f>ALL!R167</f>
        <v>0</v>
      </c>
      <c r="S16" s="2">
        <f>ALL!S167</f>
        <v>0</v>
      </c>
      <c r="T16" s="2">
        <f>ALL!T167</f>
        <v>0</v>
      </c>
      <c r="U16" s="2">
        <f>ALL!U167</f>
        <v>0</v>
      </c>
      <c r="V16" s="2">
        <f>ALL!V167</f>
        <v>0</v>
      </c>
      <c r="W16" s="2">
        <f>ALL!W167</f>
        <v>0</v>
      </c>
      <c r="X16" s="2">
        <f>ALL!X167</f>
        <v>0</v>
      </c>
      <c r="Y16" s="2">
        <f>ALL!Y167</f>
        <v>0</v>
      </c>
      <c r="Z16" s="2">
        <f>ALL!Z167</f>
        <v>0</v>
      </c>
      <c r="AA16" s="2">
        <f>ALL!AA167</f>
        <v>0</v>
      </c>
      <c r="AB16" s="2">
        <f>ALL!AB167</f>
        <v>0</v>
      </c>
      <c r="AC16" s="2">
        <f>ALL!AC167</f>
        <v>0</v>
      </c>
      <c r="AD16" s="2">
        <f>ALL!AD167</f>
        <v>0</v>
      </c>
      <c r="AE16" s="2">
        <f>ALL!AE167</f>
        <v>0</v>
      </c>
      <c r="AF16" s="2">
        <v>0</v>
      </c>
      <c r="AG16" s="2">
        <f>ALL!AG167</f>
        <v>0</v>
      </c>
      <c r="AH16" s="2">
        <f>ALL!AH167</f>
        <v>0</v>
      </c>
      <c r="AI16" s="2">
        <f>ALL!AI167</f>
        <v>0</v>
      </c>
    </row>
    <row r="17" spans="1:35" x14ac:dyDescent="0.2">
      <c r="A17" s="1">
        <f>ALL!A168</f>
        <v>45093</v>
      </c>
      <c r="B17" s="2">
        <f>ALL!B168</f>
        <v>0</v>
      </c>
      <c r="C17" s="2">
        <f>ALL!C168</f>
        <v>0</v>
      </c>
      <c r="D17" s="2">
        <f>ALL!D168</f>
        <v>0</v>
      </c>
      <c r="E17" s="2">
        <f>ALL!E168</f>
        <v>0</v>
      </c>
      <c r="F17" s="2">
        <f>ALL!F168</f>
        <v>0</v>
      </c>
      <c r="G17" s="2">
        <f>ALL!G168</f>
        <v>0</v>
      </c>
      <c r="H17" s="2">
        <f>ALL!H168</f>
        <v>0</v>
      </c>
      <c r="I17" s="2">
        <f>ALL!I168</f>
        <v>0</v>
      </c>
      <c r="J17" s="2">
        <f>ALL!J168</f>
        <v>0</v>
      </c>
      <c r="K17" s="2">
        <v>0</v>
      </c>
      <c r="L17" s="2">
        <f>ALL!L168</f>
        <v>0</v>
      </c>
      <c r="M17" s="2">
        <f>ALL!M168</f>
        <v>0</v>
      </c>
      <c r="N17" s="2">
        <f>ALL!N168</f>
        <v>0</v>
      </c>
      <c r="O17" s="2">
        <f>ALL!O168</f>
        <v>0</v>
      </c>
      <c r="P17" s="2">
        <f>ALL!P168</f>
        <v>0</v>
      </c>
      <c r="Q17" s="2">
        <f>ALL!Q168</f>
        <v>0</v>
      </c>
      <c r="R17" s="2">
        <f>ALL!R168</f>
        <v>0</v>
      </c>
      <c r="S17" s="2">
        <f>ALL!S168</f>
        <v>0</v>
      </c>
      <c r="T17" s="2">
        <f>ALL!T168</f>
        <v>0</v>
      </c>
      <c r="U17" s="2">
        <f>ALL!U168</f>
        <v>0</v>
      </c>
      <c r="V17" s="2">
        <f>ALL!V168</f>
        <v>0</v>
      </c>
      <c r="W17" s="2">
        <f>ALL!W168</f>
        <v>0</v>
      </c>
      <c r="X17" s="2">
        <f>ALL!X168</f>
        <v>0</v>
      </c>
      <c r="Y17" s="2">
        <f>ALL!Y168</f>
        <v>0</v>
      </c>
      <c r="Z17" s="2">
        <f>ALL!Z168</f>
        <v>0</v>
      </c>
      <c r="AA17" s="2">
        <f>ALL!AA168</f>
        <v>0</v>
      </c>
      <c r="AB17" s="2">
        <f>ALL!AB168</f>
        <v>0</v>
      </c>
      <c r="AC17" s="2">
        <f>ALL!AC168</f>
        <v>0</v>
      </c>
      <c r="AD17" s="2">
        <f>ALL!AD168</f>
        <v>0</v>
      </c>
      <c r="AE17" s="2">
        <f>ALL!AE168</f>
        <v>0</v>
      </c>
      <c r="AF17" s="2">
        <v>0</v>
      </c>
      <c r="AG17" s="2">
        <f>ALL!AG168</f>
        <v>0</v>
      </c>
      <c r="AH17" s="2">
        <f>ALL!AH168</f>
        <v>0</v>
      </c>
      <c r="AI17" s="2">
        <f>ALL!AI168</f>
        <v>0</v>
      </c>
    </row>
    <row r="18" spans="1:35" x14ac:dyDescent="0.2">
      <c r="A18" s="1">
        <f>ALL!A169</f>
        <v>45094</v>
      </c>
      <c r="B18" s="2">
        <f>ALL!B169</f>
        <v>0</v>
      </c>
      <c r="C18" s="2">
        <f>ALL!C169</f>
        <v>0</v>
      </c>
      <c r="D18" s="2">
        <f>ALL!D169</f>
        <v>0</v>
      </c>
      <c r="E18" s="2">
        <f>ALL!E169</f>
        <v>0</v>
      </c>
      <c r="F18" s="2">
        <f>ALL!F169</f>
        <v>0</v>
      </c>
      <c r="G18" s="2">
        <f>ALL!G169</f>
        <v>0</v>
      </c>
      <c r="H18" s="2">
        <f>ALL!H169</f>
        <v>0</v>
      </c>
      <c r="I18" s="2">
        <f>ALL!I169</f>
        <v>0</v>
      </c>
      <c r="J18" s="2">
        <f>ALL!J169</f>
        <v>0</v>
      </c>
      <c r="K18" s="2">
        <f>ALL!K169</f>
        <v>0</v>
      </c>
      <c r="L18" s="2">
        <f>ALL!L169</f>
        <v>0</v>
      </c>
      <c r="M18" s="2">
        <f>ALL!M169</f>
        <v>0</v>
      </c>
      <c r="N18" s="2">
        <f>ALL!N169</f>
        <v>0</v>
      </c>
      <c r="O18" s="2">
        <f>ALL!O169</f>
        <v>0</v>
      </c>
      <c r="P18" s="2">
        <f>ALL!P169</f>
        <v>0</v>
      </c>
      <c r="Q18" s="2">
        <f>ALL!Q169</f>
        <v>0</v>
      </c>
      <c r="R18" s="2">
        <f>ALL!R169</f>
        <v>0</v>
      </c>
      <c r="S18" s="2">
        <f>ALL!S169</f>
        <v>0</v>
      </c>
      <c r="T18" s="2">
        <f>ALL!T169</f>
        <v>0</v>
      </c>
      <c r="U18" s="2">
        <f>ALL!U169</f>
        <v>0</v>
      </c>
      <c r="V18" s="2">
        <f>ALL!V169</f>
        <v>0</v>
      </c>
      <c r="W18" s="2">
        <f>ALL!W169</f>
        <v>0</v>
      </c>
      <c r="X18" s="2">
        <f>ALL!X169</f>
        <v>0</v>
      </c>
      <c r="Y18" s="2">
        <f>ALL!Y169</f>
        <v>0</v>
      </c>
      <c r="Z18" s="2">
        <f>ALL!Z169</f>
        <v>0</v>
      </c>
      <c r="AA18" s="2">
        <f>ALL!AA169</f>
        <v>0</v>
      </c>
      <c r="AB18" s="2">
        <f>ALL!AB169</f>
        <v>0</v>
      </c>
      <c r="AC18" s="2">
        <f>ALL!AC169</f>
        <v>0</v>
      </c>
      <c r="AD18" s="2">
        <f>ALL!AD169</f>
        <v>0</v>
      </c>
      <c r="AE18" s="2">
        <f>ALL!AE169</f>
        <v>0</v>
      </c>
      <c r="AF18" s="2">
        <v>0</v>
      </c>
      <c r="AG18" s="2">
        <f>ALL!AG169</f>
        <v>0</v>
      </c>
      <c r="AH18" s="2">
        <f>ALL!AH169</f>
        <v>0</v>
      </c>
      <c r="AI18" s="2">
        <f>ALL!AI169</f>
        <v>0</v>
      </c>
    </row>
    <row r="19" spans="1:35" x14ac:dyDescent="0.2">
      <c r="A19" s="1">
        <f>ALL!A170</f>
        <v>45095</v>
      </c>
      <c r="B19" s="2">
        <f>ALL!B170</f>
        <v>0</v>
      </c>
      <c r="C19" s="2">
        <f>ALL!C170</f>
        <v>0</v>
      </c>
      <c r="D19" s="2">
        <f>ALL!D170</f>
        <v>0</v>
      </c>
      <c r="E19" s="2">
        <f>ALL!E170</f>
        <v>0</v>
      </c>
      <c r="F19" s="2">
        <f>ALL!F170</f>
        <v>0</v>
      </c>
      <c r="G19" s="2">
        <f>ALL!G170</f>
        <v>0</v>
      </c>
      <c r="H19" s="2">
        <f>ALL!H170</f>
        <v>0</v>
      </c>
      <c r="I19" s="2">
        <f>ALL!I170</f>
        <v>0</v>
      </c>
      <c r="J19" s="2">
        <f>ALL!J170</f>
        <v>0</v>
      </c>
      <c r="K19" s="2">
        <f>ALL!K170</f>
        <v>0</v>
      </c>
      <c r="L19" s="2">
        <f>ALL!L170</f>
        <v>0</v>
      </c>
      <c r="M19" s="2">
        <f>ALL!M170</f>
        <v>0</v>
      </c>
      <c r="N19" s="2">
        <f>ALL!N170</f>
        <v>0</v>
      </c>
      <c r="O19" s="2">
        <f>ALL!O170</f>
        <v>0</v>
      </c>
      <c r="P19" s="2">
        <f>ALL!P170</f>
        <v>0</v>
      </c>
      <c r="Q19" s="2">
        <f>ALL!Q170</f>
        <v>0</v>
      </c>
      <c r="R19" s="2">
        <f>ALL!R170</f>
        <v>0</v>
      </c>
      <c r="S19" s="2">
        <f>ALL!S170</f>
        <v>0</v>
      </c>
      <c r="T19" s="2">
        <f>ALL!T170</f>
        <v>0</v>
      </c>
      <c r="U19" s="2">
        <f>ALL!U170</f>
        <v>0</v>
      </c>
      <c r="V19" s="2">
        <f>ALL!V170</f>
        <v>0</v>
      </c>
      <c r="W19" s="2">
        <f>ALL!W170</f>
        <v>0</v>
      </c>
      <c r="X19" s="2">
        <f>ALL!X170</f>
        <v>0</v>
      </c>
      <c r="Y19" s="2">
        <f>ALL!Y170</f>
        <v>0</v>
      </c>
      <c r="Z19" s="2">
        <f>ALL!Z170</f>
        <v>0</v>
      </c>
      <c r="AA19" s="2">
        <f>ALL!AA170</f>
        <v>0</v>
      </c>
      <c r="AB19" s="2">
        <f>ALL!AB170</f>
        <v>0</v>
      </c>
      <c r="AC19" s="2">
        <f>ALL!AC170</f>
        <v>0</v>
      </c>
      <c r="AD19" s="2">
        <f>ALL!AD170</f>
        <v>0</v>
      </c>
      <c r="AE19" s="2">
        <f>ALL!AE170</f>
        <v>0</v>
      </c>
      <c r="AF19" s="2">
        <v>0</v>
      </c>
      <c r="AG19" s="2">
        <f>ALL!AG170</f>
        <v>0</v>
      </c>
      <c r="AH19" s="2">
        <f>ALL!AH170</f>
        <v>0</v>
      </c>
      <c r="AI19" s="2">
        <f>ALL!AI170</f>
        <v>0</v>
      </c>
    </row>
    <row r="20" spans="1:35" x14ac:dyDescent="0.2">
      <c r="A20" s="1">
        <f>ALL!A171</f>
        <v>45096</v>
      </c>
      <c r="B20" s="2">
        <f>ALL!B171</f>
        <v>0</v>
      </c>
      <c r="C20" s="2">
        <f>ALL!C171</f>
        <v>0</v>
      </c>
      <c r="D20" s="2">
        <f>ALL!D171</f>
        <v>0</v>
      </c>
      <c r="E20" s="2">
        <f>ALL!E171</f>
        <v>0</v>
      </c>
      <c r="F20" s="2">
        <f>ALL!F171</f>
        <v>0</v>
      </c>
      <c r="G20" s="2">
        <f>ALL!G171</f>
        <v>0</v>
      </c>
      <c r="H20" s="2">
        <f>ALL!H171</f>
        <v>0</v>
      </c>
      <c r="I20" s="2">
        <f>ALL!I171</f>
        <v>0</v>
      </c>
      <c r="J20" s="2">
        <f>ALL!J171</f>
        <v>0</v>
      </c>
      <c r="K20" s="2">
        <f>ALL!K171</f>
        <v>0</v>
      </c>
      <c r="L20" s="2">
        <f>ALL!L171</f>
        <v>0</v>
      </c>
      <c r="M20" s="2">
        <f>ALL!M171</f>
        <v>0</v>
      </c>
      <c r="N20" s="2">
        <f>ALL!N171</f>
        <v>0</v>
      </c>
      <c r="O20" s="2">
        <f>ALL!O171</f>
        <v>0</v>
      </c>
      <c r="P20" s="2">
        <f>ALL!P171</f>
        <v>0</v>
      </c>
      <c r="Q20" s="2">
        <f>ALL!Q171</f>
        <v>0</v>
      </c>
      <c r="R20" s="2">
        <f>ALL!R171</f>
        <v>0</v>
      </c>
      <c r="S20" s="2">
        <f>ALL!S171</f>
        <v>0</v>
      </c>
      <c r="T20" s="2">
        <f>ALL!T171</f>
        <v>0</v>
      </c>
      <c r="U20" s="2">
        <f>ALL!U171</f>
        <v>0</v>
      </c>
      <c r="V20" s="2">
        <f>ALL!V171</f>
        <v>0</v>
      </c>
      <c r="W20" s="2">
        <f>ALL!W171</f>
        <v>0</v>
      </c>
      <c r="X20" s="2">
        <f>ALL!X171</f>
        <v>0</v>
      </c>
      <c r="Y20" s="2">
        <f>ALL!Y171</f>
        <v>0</v>
      </c>
      <c r="Z20" s="2">
        <f>ALL!Z171</f>
        <v>0</v>
      </c>
      <c r="AA20" s="2">
        <f>ALL!AA171</f>
        <v>0</v>
      </c>
      <c r="AB20" s="2">
        <f>ALL!AB171</f>
        <v>0</v>
      </c>
      <c r="AC20" s="2">
        <f>ALL!AC171</f>
        <v>0</v>
      </c>
      <c r="AD20" s="2">
        <f>ALL!AD171</f>
        <v>0</v>
      </c>
      <c r="AE20" s="2">
        <f>ALL!AE171</f>
        <v>0</v>
      </c>
      <c r="AF20" s="2">
        <v>0</v>
      </c>
      <c r="AG20" s="2">
        <f>ALL!AG171</f>
        <v>0</v>
      </c>
      <c r="AH20" s="2">
        <f>ALL!AH171</f>
        <v>0</v>
      </c>
      <c r="AI20" s="2">
        <f>ALL!AI171</f>
        <v>0</v>
      </c>
    </row>
    <row r="21" spans="1:35" x14ac:dyDescent="0.2">
      <c r="A21" s="1">
        <f>ALL!A172</f>
        <v>45097</v>
      </c>
      <c r="B21" s="2">
        <f>ALL!B172</f>
        <v>0</v>
      </c>
      <c r="C21" s="2">
        <f>ALL!C172</f>
        <v>0</v>
      </c>
      <c r="D21" s="2">
        <f>ALL!D172</f>
        <v>0</v>
      </c>
      <c r="E21" s="2">
        <f>ALL!E172</f>
        <v>0</v>
      </c>
      <c r="F21" s="2">
        <f>ALL!F172</f>
        <v>0</v>
      </c>
      <c r="G21" s="2">
        <f>ALL!G172</f>
        <v>0</v>
      </c>
      <c r="H21" s="2">
        <f>ALL!H172</f>
        <v>0</v>
      </c>
      <c r="I21" s="2">
        <f>ALL!I172</f>
        <v>0</v>
      </c>
      <c r="J21" s="2">
        <f>ALL!J172</f>
        <v>0</v>
      </c>
      <c r="K21" s="2">
        <f>ALL!K172</f>
        <v>0</v>
      </c>
      <c r="L21" s="2">
        <f>ALL!L172</f>
        <v>0</v>
      </c>
      <c r="M21" s="2">
        <f>ALL!M172</f>
        <v>0</v>
      </c>
      <c r="N21" s="2">
        <f>ALL!N172</f>
        <v>0</v>
      </c>
      <c r="O21" s="2">
        <f>ALL!O172</f>
        <v>0</v>
      </c>
      <c r="P21" s="2">
        <f>ALL!P172</f>
        <v>0</v>
      </c>
      <c r="Q21" s="2">
        <f>ALL!Q172</f>
        <v>0</v>
      </c>
      <c r="R21" s="2">
        <f>ALL!R172</f>
        <v>0</v>
      </c>
      <c r="S21" s="2">
        <f>ALL!S172</f>
        <v>0</v>
      </c>
      <c r="T21" s="2">
        <f>ALL!T172</f>
        <v>0</v>
      </c>
      <c r="U21" s="2">
        <f>ALL!U172</f>
        <v>0</v>
      </c>
      <c r="V21" s="2">
        <f>ALL!V172</f>
        <v>0</v>
      </c>
      <c r="W21" s="2">
        <f>ALL!W172</f>
        <v>0</v>
      </c>
      <c r="X21" s="2">
        <f>ALL!X172</f>
        <v>0</v>
      </c>
      <c r="Y21" s="2">
        <f>ALL!Y172</f>
        <v>0</v>
      </c>
      <c r="Z21" s="2">
        <f>ALL!Z172</f>
        <v>0</v>
      </c>
      <c r="AA21" s="2">
        <f>ALL!AA172</f>
        <v>0</v>
      </c>
      <c r="AB21" s="2">
        <f>ALL!AB172</f>
        <v>0</v>
      </c>
      <c r="AC21" s="2">
        <f>ALL!AC172</f>
        <v>0</v>
      </c>
      <c r="AD21" s="2">
        <f>ALL!AD172</f>
        <v>0</v>
      </c>
      <c r="AE21" s="2">
        <f>ALL!AE172</f>
        <v>0</v>
      </c>
      <c r="AF21" s="2">
        <v>0</v>
      </c>
      <c r="AG21" s="2">
        <f>ALL!AG172</f>
        <v>0</v>
      </c>
      <c r="AH21" s="2">
        <f>ALL!AH172</f>
        <v>0</v>
      </c>
      <c r="AI21" s="2">
        <f>ALL!AI172</f>
        <v>0</v>
      </c>
    </row>
    <row r="22" spans="1:35" x14ac:dyDescent="0.2">
      <c r="A22" s="1">
        <f>ALL!A173</f>
        <v>45098</v>
      </c>
      <c r="B22" s="2">
        <f>ALL!B173</f>
        <v>0</v>
      </c>
      <c r="C22" s="2">
        <f>ALL!C173</f>
        <v>0</v>
      </c>
      <c r="D22" s="2">
        <f>ALL!D173</f>
        <v>0</v>
      </c>
      <c r="E22" s="2">
        <f>ALL!E173</f>
        <v>0</v>
      </c>
      <c r="F22" s="2">
        <f>ALL!F173</f>
        <v>0</v>
      </c>
      <c r="G22" s="2">
        <f>ALL!G173</f>
        <v>0</v>
      </c>
      <c r="H22" s="2">
        <f>ALL!H173</f>
        <v>0</v>
      </c>
      <c r="I22" s="2">
        <f>ALL!I173</f>
        <v>0</v>
      </c>
      <c r="J22" s="2">
        <f>ALL!J173</f>
        <v>0</v>
      </c>
      <c r="K22" s="2">
        <f>ALL!K173</f>
        <v>0</v>
      </c>
      <c r="L22" s="2">
        <f>ALL!L173</f>
        <v>0</v>
      </c>
      <c r="M22" s="2">
        <f>ALL!M173</f>
        <v>0</v>
      </c>
      <c r="N22" s="2">
        <f>ALL!N173</f>
        <v>0</v>
      </c>
      <c r="O22" s="2">
        <f>ALL!O173</f>
        <v>0</v>
      </c>
      <c r="P22" s="2">
        <f>ALL!P173</f>
        <v>0</v>
      </c>
      <c r="Q22" s="2">
        <f>ALL!Q173</f>
        <v>0</v>
      </c>
      <c r="R22" s="2">
        <f>ALL!R173</f>
        <v>0</v>
      </c>
      <c r="S22" s="2">
        <f>ALL!S173</f>
        <v>0</v>
      </c>
      <c r="T22" s="2">
        <f>ALL!T173</f>
        <v>0</v>
      </c>
      <c r="U22" s="2">
        <f>ALL!U173</f>
        <v>0</v>
      </c>
      <c r="V22" s="2">
        <f>ALL!V173</f>
        <v>0</v>
      </c>
      <c r="W22" s="2">
        <f>ALL!W173</f>
        <v>0</v>
      </c>
      <c r="X22" s="2">
        <f>ALL!X173</f>
        <v>0</v>
      </c>
      <c r="Y22" s="2">
        <f>ALL!Y173</f>
        <v>0</v>
      </c>
      <c r="Z22" s="2">
        <f>ALL!Z173</f>
        <v>0</v>
      </c>
      <c r="AA22" s="2">
        <f>ALL!AA173</f>
        <v>0</v>
      </c>
      <c r="AB22" s="2">
        <f>ALL!AB173</f>
        <v>0</v>
      </c>
      <c r="AC22" s="2">
        <f>ALL!AC173</f>
        <v>0</v>
      </c>
      <c r="AD22" s="2">
        <f>ALL!AD173</f>
        <v>0</v>
      </c>
      <c r="AE22" s="2">
        <f>ALL!AE173</f>
        <v>0</v>
      </c>
      <c r="AF22" s="2">
        <v>0</v>
      </c>
      <c r="AG22" s="2">
        <f>ALL!AG173</f>
        <v>0</v>
      </c>
      <c r="AH22" s="2">
        <f>ALL!AH173</f>
        <v>0</v>
      </c>
      <c r="AI22" s="2">
        <f>ALL!AI173</f>
        <v>0</v>
      </c>
    </row>
    <row r="23" spans="1:35" x14ac:dyDescent="0.2">
      <c r="A23" s="1">
        <f>ALL!A174</f>
        <v>45099</v>
      </c>
      <c r="B23" s="2">
        <f>ALL!B174</f>
        <v>0</v>
      </c>
      <c r="C23" s="2">
        <f>ALL!C174</f>
        <v>0</v>
      </c>
      <c r="D23" s="2">
        <f>ALL!D174</f>
        <v>0</v>
      </c>
      <c r="E23" s="2">
        <f>ALL!E174</f>
        <v>0</v>
      </c>
      <c r="F23" s="2">
        <f>ALL!F174</f>
        <v>0</v>
      </c>
      <c r="G23" s="2">
        <f>ALL!G174</f>
        <v>0</v>
      </c>
      <c r="H23" s="2">
        <f>ALL!H174</f>
        <v>0</v>
      </c>
      <c r="I23" s="2">
        <f>ALL!I174</f>
        <v>0</v>
      </c>
      <c r="J23" s="2">
        <f>ALL!J174</f>
        <v>0</v>
      </c>
      <c r="K23" s="2">
        <f>ALL!K174</f>
        <v>0</v>
      </c>
      <c r="L23" s="2">
        <f>ALL!L174</f>
        <v>0</v>
      </c>
      <c r="M23" s="2">
        <f>ALL!M174</f>
        <v>0</v>
      </c>
      <c r="N23" s="2">
        <f>ALL!N174</f>
        <v>0</v>
      </c>
      <c r="O23" s="2">
        <f>ALL!O174</f>
        <v>0</v>
      </c>
      <c r="P23" s="2">
        <f>ALL!P174</f>
        <v>0</v>
      </c>
      <c r="Q23" s="2">
        <f>ALL!Q174</f>
        <v>0</v>
      </c>
      <c r="R23" s="2">
        <f>ALL!R174</f>
        <v>0</v>
      </c>
      <c r="S23" s="2">
        <f>ALL!S174</f>
        <v>0</v>
      </c>
      <c r="T23" s="2">
        <f>ALL!T174</f>
        <v>0</v>
      </c>
      <c r="U23" s="2">
        <f>ALL!U174</f>
        <v>0</v>
      </c>
      <c r="V23" s="2">
        <f>ALL!V174</f>
        <v>0</v>
      </c>
      <c r="W23" s="2">
        <f>ALL!W174</f>
        <v>0</v>
      </c>
      <c r="X23" s="2">
        <f>ALL!X174</f>
        <v>0</v>
      </c>
      <c r="Y23" s="2">
        <f>ALL!Y174</f>
        <v>0</v>
      </c>
      <c r="Z23" s="2">
        <f>ALL!Z174</f>
        <v>0</v>
      </c>
      <c r="AA23" s="2">
        <f>ALL!AA174</f>
        <v>0</v>
      </c>
      <c r="AB23" s="2">
        <f>ALL!AB174</f>
        <v>0</v>
      </c>
      <c r="AC23" s="2">
        <f>ALL!AC174</f>
        <v>0</v>
      </c>
      <c r="AD23" s="2">
        <f>ALL!AD174</f>
        <v>0</v>
      </c>
      <c r="AE23" s="2">
        <f>ALL!AE174</f>
        <v>0</v>
      </c>
      <c r="AF23" s="2">
        <v>0</v>
      </c>
      <c r="AG23" s="2">
        <f>ALL!AG174</f>
        <v>0</v>
      </c>
      <c r="AH23" s="2">
        <f>ALL!AH174</f>
        <v>0</v>
      </c>
      <c r="AI23" s="2">
        <f>ALL!AI174</f>
        <v>0</v>
      </c>
    </row>
    <row r="24" spans="1:35" x14ac:dyDescent="0.2">
      <c r="A24" s="1">
        <f>ALL!A175</f>
        <v>45100</v>
      </c>
      <c r="B24" s="2">
        <f>ALL!B175</f>
        <v>0</v>
      </c>
      <c r="C24" s="2">
        <f>ALL!C175</f>
        <v>0</v>
      </c>
      <c r="D24" s="2">
        <f>ALL!D175</f>
        <v>0</v>
      </c>
      <c r="E24" s="2">
        <f>ALL!E175</f>
        <v>0</v>
      </c>
      <c r="F24" s="2">
        <f>ALL!F175</f>
        <v>0</v>
      </c>
      <c r="G24" s="2">
        <f>ALL!G175</f>
        <v>0</v>
      </c>
      <c r="H24" s="2">
        <f>ALL!H175</f>
        <v>0</v>
      </c>
      <c r="I24" s="2">
        <f>ALL!I175</f>
        <v>0</v>
      </c>
      <c r="J24" s="2">
        <f>ALL!J175</f>
        <v>0</v>
      </c>
      <c r="K24" s="2">
        <f>ALL!K175</f>
        <v>0</v>
      </c>
      <c r="L24" s="2">
        <f>ALL!L175</f>
        <v>0</v>
      </c>
      <c r="M24" s="2">
        <f>ALL!M175</f>
        <v>0</v>
      </c>
      <c r="N24" s="2">
        <f>ALL!N175</f>
        <v>0</v>
      </c>
      <c r="O24" s="2">
        <f>ALL!O175</f>
        <v>0</v>
      </c>
      <c r="P24" s="2">
        <f>ALL!P175</f>
        <v>0</v>
      </c>
      <c r="Q24" s="2">
        <f>ALL!Q175</f>
        <v>0</v>
      </c>
      <c r="R24" s="2">
        <f>ALL!R175</f>
        <v>0</v>
      </c>
      <c r="S24" s="2">
        <f>ALL!S175</f>
        <v>0</v>
      </c>
      <c r="T24" s="2">
        <f>ALL!T175</f>
        <v>0</v>
      </c>
      <c r="U24" s="2">
        <f>ALL!U175</f>
        <v>0</v>
      </c>
      <c r="V24" s="2">
        <f>ALL!V175</f>
        <v>0</v>
      </c>
      <c r="W24" s="2">
        <f>ALL!W175</f>
        <v>0</v>
      </c>
      <c r="X24" s="2">
        <f>ALL!X175</f>
        <v>0</v>
      </c>
      <c r="Y24" s="2">
        <f>ALL!Y175</f>
        <v>0</v>
      </c>
      <c r="Z24" s="2">
        <f>ALL!Z175</f>
        <v>0</v>
      </c>
      <c r="AA24" s="2">
        <f>ALL!AA175</f>
        <v>0</v>
      </c>
      <c r="AB24" s="2">
        <f>ALL!AB175</f>
        <v>0</v>
      </c>
      <c r="AC24" s="2">
        <f>ALL!AC175</f>
        <v>0</v>
      </c>
      <c r="AD24" s="2">
        <f>ALL!AD175</f>
        <v>0</v>
      </c>
      <c r="AE24" s="2">
        <f>ALL!AE175</f>
        <v>0</v>
      </c>
      <c r="AF24" s="2">
        <v>0</v>
      </c>
      <c r="AG24" s="2">
        <f>ALL!AG175</f>
        <v>0</v>
      </c>
      <c r="AH24" s="2">
        <f>ALL!AH175</f>
        <v>0</v>
      </c>
      <c r="AI24" s="2">
        <f>ALL!AI175</f>
        <v>0</v>
      </c>
    </row>
    <row r="25" spans="1:35" x14ac:dyDescent="0.2">
      <c r="A25" s="1">
        <f>ALL!A176</f>
        <v>45101</v>
      </c>
      <c r="B25" s="2">
        <f>ALL!B176</f>
        <v>0</v>
      </c>
      <c r="C25" s="2">
        <f>ALL!C176</f>
        <v>0</v>
      </c>
      <c r="D25" s="2">
        <f>ALL!D176</f>
        <v>0</v>
      </c>
      <c r="E25" s="2">
        <f>ALL!E176</f>
        <v>0</v>
      </c>
      <c r="F25" s="2">
        <f>ALL!F176</f>
        <v>0</v>
      </c>
      <c r="G25" s="2">
        <f>ALL!G176</f>
        <v>0</v>
      </c>
      <c r="H25" s="2">
        <f>ALL!H176</f>
        <v>0</v>
      </c>
      <c r="I25" s="2">
        <f>ALL!I176</f>
        <v>0</v>
      </c>
      <c r="J25" s="2">
        <f>ALL!J176</f>
        <v>0</v>
      </c>
      <c r="K25" s="2">
        <f>ALL!K176</f>
        <v>0</v>
      </c>
      <c r="L25" s="2">
        <f>ALL!L176</f>
        <v>0</v>
      </c>
      <c r="M25" s="2">
        <f>ALL!M176</f>
        <v>0</v>
      </c>
      <c r="N25" s="2">
        <f>ALL!N176</f>
        <v>0</v>
      </c>
      <c r="O25" s="2">
        <f>ALL!O176</f>
        <v>0</v>
      </c>
      <c r="P25" s="2">
        <f>ALL!P176</f>
        <v>0</v>
      </c>
      <c r="Q25" s="2">
        <f>ALL!Q176</f>
        <v>0</v>
      </c>
      <c r="R25" s="2">
        <f>ALL!R176</f>
        <v>0</v>
      </c>
      <c r="S25" s="2">
        <f>ALL!S176</f>
        <v>0</v>
      </c>
      <c r="T25" s="2">
        <f>ALL!T176</f>
        <v>0</v>
      </c>
      <c r="U25" s="2">
        <f>ALL!U176</f>
        <v>0</v>
      </c>
      <c r="V25" s="2">
        <f>ALL!V176</f>
        <v>0</v>
      </c>
      <c r="W25" s="2">
        <f>ALL!W176</f>
        <v>0</v>
      </c>
      <c r="X25" s="2">
        <f>ALL!X176</f>
        <v>0</v>
      </c>
      <c r="Y25" s="2">
        <f>ALL!Y176</f>
        <v>0</v>
      </c>
      <c r="Z25" s="2">
        <f>ALL!Z176</f>
        <v>0</v>
      </c>
      <c r="AA25" s="2">
        <f>ALL!AA176</f>
        <v>0</v>
      </c>
      <c r="AB25" s="2">
        <f>ALL!AB176</f>
        <v>0</v>
      </c>
      <c r="AC25" s="2">
        <f>ALL!AC176</f>
        <v>0</v>
      </c>
      <c r="AD25" s="2">
        <f>ALL!AD176</f>
        <v>0</v>
      </c>
      <c r="AE25" s="2">
        <f>ALL!AE176</f>
        <v>0</v>
      </c>
      <c r="AF25" s="2">
        <v>0</v>
      </c>
      <c r="AG25" s="2">
        <f>ALL!AG176</f>
        <v>0</v>
      </c>
      <c r="AH25" s="2">
        <f>ALL!AH176</f>
        <v>0</v>
      </c>
      <c r="AI25" s="2">
        <f>ALL!AI176</f>
        <v>0</v>
      </c>
    </row>
    <row r="26" spans="1:35" x14ac:dyDescent="0.2">
      <c r="A26" s="1">
        <f>ALL!A177</f>
        <v>45102</v>
      </c>
      <c r="B26" s="2">
        <f>ALL!B177</f>
        <v>0</v>
      </c>
      <c r="C26" s="2">
        <f>ALL!C177</f>
        <v>0</v>
      </c>
      <c r="D26" s="2">
        <f>ALL!D177</f>
        <v>0</v>
      </c>
      <c r="E26" s="2">
        <f>ALL!E177</f>
        <v>0</v>
      </c>
      <c r="F26" s="2">
        <f>ALL!F177</f>
        <v>0</v>
      </c>
      <c r="G26" s="2">
        <f>ALL!G177</f>
        <v>0</v>
      </c>
      <c r="H26" s="2">
        <f>ALL!H177</f>
        <v>0</v>
      </c>
      <c r="I26" s="2">
        <f>ALL!I177</f>
        <v>0</v>
      </c>
      <c r="J26" s="2">
        <f>ALL!J177</f>
        <v>0</v>
      </c>
      <c r="K26" s="2">
        <f>ALL!K177</f>
        <v>0</v>
      </c>
      <c r="L26" s="2">
        <f>ALL!L177</f>
        <v>0</v>
      </c>
      <c r="M26" s="2">
        <f>ALL!M177</f>
        <v>0</v>
      </c>
      <c r="N26" s="2">
        <f>ALL!N177</f>
        <v>0</v>
      </c>
      <c r="O26" s="2">
        <f>ALL!O177</f>
        <v>0</v>
      </c>
      <c r="P26" s="2">
        <f>ALL!P177</f>
        <v>0</v>
      </c>
      <c r="Q26" s="2">
        <f>ALL!Q177</f>
        <v>0</v>
      </c>
      <c r="R26" s="2">
        <f>ALL!R177</f>
        <v>0</v>
      </c>
      <c r="S26" s="2">
        <f>ALL!S177</f>
        <v>0</v>
      </c>
      <c r="T26" s="2">
        <f>ALL!T177</f>
        <v>0</v>
      </c>
      <c r="U26" s="2">
        <f>ALL!U177</f>
        <v>0</v>
      </c>
      <c r="V26" s="2">
        <f>ALL!V177</f>
        <v>0</v>
      </c>
      <c r="W26" s="2">
        <f>ALL!W177</f>
        <v>0</v>
      </c>
      <c r="X26" s="2">
        <f>ALL!X177</f>
        <v>0</v>
      </c>
      <c r="Y26" s="2">
        <f>ALL!Y177</f>
        <v>0</v>
      </c>
      <c r="Z26" s="2">
        <f>ALL!Z177</f>
        <v>0</v>
      </c>
      <c r="AA26" s="2">
        <f>ALL!AA177</f>
        <v>0</v>
      </c>
      <c r="AB26" s="2">
        <f>ALL!AB177</f>
        <v>0</v>
      </c>
      <c r="AC26" s="2">
        <f>ALL!AC177</f>
        <v>0</v>
      </c>
      <c r="AD26" s="2">
        <f>ALL!AD177</f>
        <v>0</v>
      </c>
      <c r="AE26" s="2">
        <f>ALL!AE177</f>
        <v>0</v>
      </c>
      <c r="AF26" s="2">
        <v>0</v>
      </c>
      <c r="AG26" s="2">
        <f>ALL!AG177</f>
        <v>0</v>
      </c>
      <c r="AH26" s="2">
        <f>ALL!AH177</f>
        <v>0</v>
      </c>
      <c r="AI26" s="2">
        <f>ALL!AI177</f>
        <v>0</v>
      </c>
    </row>
    <row r="27" spans="1:35" x14ac:dyDescent="0.2">
      <c r="A27" s="1">
        <f>ALL!A178</f>
        <v>45103</v>
      </c>
      <c r="B27" s="2">
        <f>ALL!B178</f>
        <v>0</v>
      </c>
      <c r="C27" s="2">
        <f>ALL!C178</f>
        <v>0</v>
      </c>
      <c r="D27" s="2">
        <f>ALL!D178</f>
        <v>0</v>
      </c>
      <c r="E27" s="2">
        <f>ALL!E178</f>
        <v>0</v>
      </c>
      <c r="F27" s="2">
        <f>ALL!F178</f>
        <v>0</v>
      </c>
      <c r="G27" s="2">
        <f>ALL!G178</f>
        <v>0</v>
      </c>
      <c r="H27" s="2">
        <f>ALL!H178</f>
        <v>0</v>
      </c>
      <c r="I27" s="2">
        <f>ALL!I178</f>
        <v>0</v>
      </c>
      <c r="J27" s="2">
        <v>0</v>
      </c>
      <c r="K27" s="2">
        <f>ALL!K178</f>
        <v>0</v>
      </c>
      <c r="L27" s="2">
        <f>ALL!L178</f>
        <v>0</v>
      </c>
      <c r="M27" s="2">
        <f>ALL!M178</f>
        <v>0</v>
      </c>
      <c r="N27" s="2">
        <f>ALL!N178</f>
        <v>0</v>
      </c>
      <c r="O27" s="2">
        <f>ALL!O178</f>
        <v>0</v>
      </c>
      <c r="P27" s="2">
        <f>ALL!P178</f>
        <v>0</v>
      </c>
      <c r="Q27" s="2">
        <f>ALL!Q178</f>
        <v>0</v>
      </c>
      <c r="R27" s="2">
        <f>ALL!R178</f>
        <v>0</v>
      </c>
      <c r="S27" s="2">
        <f>ALL!S178</f>
        <v>0</v>
      </c>
      <c r="T27" s="2">
        <f>ALL!T178</f>
        <v>0</v>
      </c>
      <c r="U27" s="2">
        <f>ALL!U178</f>
        <v>0</v>
      </c>
      <c r="V27" s="2">
        <f>ALL!V178</f>
        <v>0</v>
      </c>
      <c r="W27" s="2">
        <f>ALL!W178</f>
        <v>0</v>
      </c>
      <c r="X27" s="2">
        <f>ALL!X178</f>
        <v>0</v>
      </c>
      <c r="Y27" s="2">
        <f>ALL!Y178</f>
        <v>0</v>
      </c>
      <c r="Z27" s="2">
        <f>ALL!Z178</f>
        <v>0</v>
      </c>
      <c r="AA27" s="2">
        <f>ALL!AA178</f>
        <v>0</v>
      </c>
      <c r="AB27" s="2">
        <f>ALL!AB178</f>
        <v>0</v>
      </c>
      <c r="AC27" s="2">
        <f>ALL!AC178</f>
        <v>0</v>
      </c>
      <c r="AD27" s="2">
        <f>ALL!AD178</f>
        <v>0</v>
      </c>
      <c r="AE27" s="2">
        <f>ALL!AE178</f>
        <v>0</v>
      </c>
      <c r="AF27" s="2">
        <v>0</v>
      </c>
      <c r="AG27" s="2">
        <f>ALL!AG178</f>
        <v>0</v>
      </c>
      <c r="AH27" s="2">
        <f>ALL!AH178</f>
        <v>0</v>
      </c>
      <c r="AI27" s="2">
        <f>ALL!AI178</f>
        <v>0</v>
      </c>
    </row>
    <row r="28" spans="1:35" x14ac:dyDescent="0.2">
      <c r="A28" s="1">
        <f>ALL!A179</f>
        <v>45104</v>
      </c>
      <c r="B28" s="2">
        <f>ALL!B179</f>
        <v>0</v>
      </c>
      <c r="C28" s="2">
        <f>ALL!C179</f>
        <v>0</v>
      </c>
      <c r="D28" s="2">
        <f>ALL!D179</f>
        <v>0</v>
      </c>
      <c r="E28" s="2">
        <f>ALL!$E$179</f>
        <v>0.39354038238525391</v>
      </c>
      <c r="F28" s="2">
        <f>ALL!F179</f>
        <v>0</v>
      </c>
      <c r="G28" s="2">
        <f>ALL!G179</f>
        <v>0.51732933521270752</v>
      </c>
      <c r="H28" s="2">
        <f>ALL!H179</f>
        <v>0</v>
      </c>
      <c r="I28" s="2">
        <f>ALL!I179</f>
        <v>0</v>
      </c>
      <c r="J28" s="2">
        <f>ALL!J179</f>
        <v>0</v>
      </c>
      <c r="K28" s="2">
        <f>ALL!K179</f>
        <v>0</v>
      </c>
      <c r="L28" s="2">
        <f>ALL!L179</f>
        <v>0</v>
      </c>
      <c r="M28" s="2">
        <v>0</v>
      </c>
      <c r="N28" s="2">
        <f>ALL!N179</f>
        <v>0</v>
      </c>
      <c r="O28" s="2">
        <f>ALL!O179</f>
        <v>0.30274516344070435</v>
      </c>
      <c r="P28" s="2">
        <v>0</v>
      </c>
      <c r="Q28" s="2">
        <f>ALL!Q179</f>
        <v>0</v>
      </c>
      <c r="R28" s="2">
        <f>ALL!R179</f>
        <v>0</v>
      </c>
      <c r="S28" s="2">
        <f>ALL!S179</f>
        <v>0.37531012296676636</v>
      </c>
      <c r="T28" s="2">
        <f>ALL!T179</f>
        <v>0</v>
      </c>
      <c r="U28" s="2">
        <v>0</v>
      </c>
      <c r="V28" s="2">
        <v>0</v>
      </c>
      <c r="W28" s="2">
        <v>0</v>
      </c>
      <c r="X28" s="2">
        <v>0</v>
      </c>
      <c r="Y28" s="2">
        <f>ALL!Y179</f>
        <v>0</v>
      </c>
      <c r="Z28" s="2">
        <f>ALL!Z179</f>
        <v>0</v>
      </c>
      <c r="AA28" s="2">
        <f>ALL!AA179</f>
        <v>0</v>
      </c>
      <c r="AB28" s="2">
        <f>ALL!AB179</f>
        <v>0</v>
      </c>
      <c r="AC28" s="2">
        <f>ALL!AC179</f>
        <v>0</v>
      </c>
      <c r="AD28" s="2">
        <v>0</v>
      </c>
      <c r="AE28" s="2">
        <f>ALL!AE179</f>
        <v>0</v>
      </c>
      <c r="AF28" s="2">
        <v>0</v>
      </c>
      <c r="AG28" s="2">
        <v>0</v>
      </c>
      <c r="AH28" s="2">
        <f>ALL!AH179</f>
        <v>0</v>
      </c>
      <c r="AI28" s="2">
        <f>ALL!AI179</f>
        <v>0.73995208740234375</v>
      </c>
    </row>
    <row r="29" spans="1:35" x14ac:dyDescent="0.2">
      <c r="A29" s="1">
        <f>ALL!A180</f>
        <v>45105</v>
      </c>
      <c r="B29" s="2">
        <f>ALL!B180</f>
        <v>0</v>
      </c>
      <c r="C29" s="2">
        <f>ALL!C180</f>
        <v>0</v>
      </c>
      <c r="D29" s="2">
        <f>ALL!D180</f>
        <v>0</v>
      </c>
      <c r="E29" s="2">
        <f>ALL!E180</f>
        <v>0</v>
      </c>
      <c r="F29" s="2">
        <f>ALL!F180</f>
        <v>0</v>
      </c>
      <c r="G29" s="2">
        <f>ALL!G180</f>
        <v>0</v>
      </c>
      <c r="H29" s="2">
        <f>ALL!H180</f>
        <v>0</v>
      </c>
      <c r="I29" s="2">
        <f>ALL!I180</f>
        <v>0</v>
      </c>
      <c r="J29" s="2">
        <f>ALL!J180</f>
        <v>0</v>
      </c>
      <c r="K29" s="2">
        <f>ALL!K180</f>
        <v>0</v>
      </c>
      <c r="L29" s="2">
        <f>ALL!L180</f>
        <v>0</v>
      </c>
      <c r="M29" s="2">
        <f>ALL!M180</f>
        <v>0</v>
      </c>
      <c r="N29" s="2">
        <f>ALL!N180</f>
        <v>0</v>
      </c>
      <c r="O29" s="2">
        <f>ALL!O180</f>
        <v>0</v>
      </c>
      <c r="P29" s="2">
        <f>ALL!P180</f>
        <v>0</v>
      </c>
      <c r="Q29" s="2">
        <f>ALL!Q180</f>
        <v>0</v>
      </c>
      <c r="R29" s="2">
        <f>ALL!R180</f>
        <v>0</v>
      </c>
      <c r="S29" s="2">
        <f>ALL!S180</f>
        <v>0</v>
      </c>
      <c r="T29" s="2">
        <f>ALL!T180</f>
        <v>0</v>
      </c>
      <c r="U29" s="2">
        <f>ALL!U180</f>
        <v>0</v>
      </c>
      <c r="V29" s="2">
        <f>ALL!V180</f>
        <v>0</v>
      </c>
      <c r="W29" s="2">
        <f>ALL!W180</f>
        <v>0</v>
      </c>
      <c r="X29" s="2">
        <f>ALL!X180</f>
        <v>0</v>
      </c>
      <c r="Y29" s="2">
        <f>ALL!Y180</f>
        <v>0</v>
      </c>
      <c r="Z29" s="2">
        <f>ALL!Z180</f>
        <v>0</v>
      </c>
      <c r="AA29" s="2">
        <v>0</v>
      </c>
      <c r="AB29" s="2">
        <f>ALL!AB180</f>
        <v>0</v>
      </c>
      <c r="AC29" s="2">
        <f>ALL!AC180</f>
        <v>0</v>
      </c>
      <c r="AD29" s="2">
        <f>ALL!AD180</f>
        <v>0</v>
      </c>
      <c r="AE29" s="2">
        <f>ALL!AE180</f>
        <v>0</v>
      </c>
      <c r="AF29" s="2">
        <v>0</v>
      </c>
      <c r="AG29" s="2">
        <f>ALL!AG180</f>
        <v>0</v>
      </c>
      <c r="AH29" s="2">
        <f>ALL!AH180</f>
        <v>0</v>
      </c>
      <c r="AI29" s="2">
        <f>ALL!AI180</f>
        <v>0</v>
      </c>
    </row>
    <row r="30" spans="1:35" x14ac:dyDescent="0.2">
      <c r="A30" s="1">
        <f>ALL!A181</f>
        <v>45106</v>
      </c>
      <c r="B30" s="2">
        <f>ALL!B181</f>
        <v>0</v>
      </c>
      <c r="C30" s="2">
        <f>ALL!C181</f>
        <v>0</v>
      </c>
      <c r="D30" s="2">
        <f>ALL!D181</f>
        <v>0</v>
      </c>
      <c r="E30" s="2">
        <f>ALL!E181</f>
        <v>0</v>
      </c>
      <c r="F30" s="2">
        <f>ALL!F181</f>
        <v>0</v>
      </c>
      <c r="G30" s="2">
        <f>ALL!G181</f>
        <v>0</v>
      </c>
      <c r="H30" s="2">
        <f>ALL!H181</f>
        <v>0</v>
      </c>
      <c r="I30" s="2">
        <f>ALL!I181</f>
        <v>0</v>
      </c>
      <c r="J30" s="2">
        <f>ALL!J181</f>
        <v>0</v>
      </c>
      <c r="K30" s="2">
        <f>ALL!K181</f>
        <v>0</v>
      </c>
      <c r="L30" s="2">
        <f>ALL!L181</f>
        <v>0</v>
      </c>
      <c r="M30" s="2">
        <f>ALL!M181</f>
        <v>0</v>
      </c>
      <c r="N30" s="2">
        <f>ALL!N181</f>
        <v>0</v>
      </c>
      <c r="O30" s="2">
        <f>ALL!O181</f>
        <v>0</v>
      </c>
      <c r="P30" s="2">
        <f>ALL!P181</f>
        <v>0</v>
      </c>
      <c r="Q30" s="2">
        <f>ALL!Q181</f>
        <v>0</v>
      </c>
      <c r="R30" s="2">
        <f>ALL!R181</f>
        <v>0</v>
      </c>
      <c r="S30" s="2">
        <f>ALL!S181</f>
        <v>0</v>
      </c>
      <c r="T30" s="2">
        <f>ALL!T181</f>
        <v>0</v>
      </c>
      <c r="U30" s="2">
        <f>ALL!U181</f>
        <v>0</v>
      </c>
      <c r="V30" s="2">
        <f>ALL!V181</f>
        <v>0</v>
      </c>
      <c r="W30" s="2">
        <f>ALL!W181</f>
        <v>0</v>
      </c>
      <c r="X30" s="2">
        <f>ALL!X181</f>
        <v>0</v>
      </c>
      <c r="Y30" s="2">
        <f>ALL!Y181</f>
        <v>0</v>
      </c>
      <c r="Z30" s="2">
        <f>ALL!Z181</f>
        <v>0</v>
      </c>
      <c r="AA30" s="2">
        <f>ALL!AA181</f>
        <v>0</v>
      </c>
      <c r="AB30" s="2">
        <f>ALL!AB181</f>
        <v>0</v>
      </c>
      <c r="AC30" s="2">
        <f>ALL!AC181</f>
        <v>0</v>
      </c>
      <c r="AD30" s="2">
        <f>ALL!AD181</f>
        <v>0</v>
      </c>
      <c r="AE30" s="2">
        <f>ALL!AE181</f>
        <v>0</v>
      </c>
      <c r="AF30" s="2">
        <v>0</v>
      </c>
      <c r="AG30" s="2">
        <f>ALL!AG181</f>
        <v>0</v>
      </c>
      <c r="AH30" s="2">
        <v>0</v>
      </c>
      <c r="AI30" s="2">
        <f>ALL!AI181</f>
        <v>0</v>
      </c>
    </row>
    <row r="31" spans="1:35" x14ac:dyDescent="0.2">
      <c r="A31" s="1">
        <f>ALL!A182</f>
        <v>45107</v>
      </c>
      <c r="B31" s="2">
        <f>ALL!B182</f>
        <v>0</v>
      </c>
      <c r="C31" s="2">
        <f>ALL!C182</f>
        <v>0</v>
      </c>
      <c r="D31" s="2">
        <f>ALL!D182</f>
        <v>0</v>
      </c>
      <c r="E31" s="2">
        <f>ALL!E182</f>
        <v>0</v>
      </c>
      <c r="F31" s="2">
        <f>ALL!F182</f>
        <v>0</v>
      </c>
      <c r="G31" s="2">
        <f>ALL!G182</f>
        <v>0</v>
      </c>
      <c r="H31" s="2">
        <f>ALL!H182</f>
        <v>0</v>
      </c>
      <c r="I31" s="2">
        <f>ALL!I182</f>
        <v>0</v>
      </c>
      <c r="J31" s="2">
        <f>ALL!J182</f>
        <v>0</v>
      </c>
      <c r="K31" s="2">
        <f>ALL!K182</f>
        <v>0</v>
      </c>
      <c r="L31" s="2">
        <f>ALL!L182</f>
        <v>0</v>
      </c>
      <c r="M31" s="2">
        <f>ALL!M182</f>
        <v>0</v>
      </c>
      <c r="N31" s="2">
        <f>ALL!N182</f>
        <v>0</v>
      </c>
      <c r="O31" s="2">
        <f>ALL!O182</f>
        <v>0</v>
      </c>
      <c r="P31" s="2">
        <f>ALL!P182</f>
        <v>0</v>
      </c>
      <c r="Q31" s="2">
        <f>ALL!Q182</f>
        <v>0</v>
      </c>
      <c r="R31" s="2">
        <f>ALL!R182</f>
        <v>0</v>
      </c>
      <c r="S31" s="2">
        <f>ALL!S182</f>
        <v>0</v>
      </c>
      <c r="T31" s="2">
        <f>ALL!T182</f>
        <v>0</v>
      </c>
      <c r="U31" s="2">
        <f>ALL!U182</f>
        <v>0</v>
      </c>
      <c r="V31" s="2">
        <f>ALL!V182</f>
        <v>0</v>
      </c>
      <c r="W31" s="2">
        <f>ALL!W182</f>
        <v>0</v>
      </c>
      <c r="X31" s="2">
        <f>ALL!X182</f>
        <v>0</v>
      </c>
      <c r="Y31" s="2">
        <f>ALL!Y182</f>
        <v>0</v>
      </c>
      <c r="Z31" s="2">
        <f>ALL!Z182</f>
        <v>0</v>
      </c>
      <c r="AA31" s="2">
        <f>ALL!AA182</f>
        <v>0</v>
      </c>
      <c r="AB31" s="2">
        <f>ALL!AB182</f>
        <v>0</v>
      </c>
      <c r="AC31" s="2">
        <f>ALL!AC182</f>
        <v>0</v>
      </c>
      <c r="AD31" s="2">
        <f>ALL!AD182</f>
        <v>0</v>
      </c>
      <c r="AE31" s="2">
        <f>ALL!AE182</f>
        <v>0</v>
      </c>
      <c r="AF31" s="2">
        <v>0</v>
      </c>
      <c r="AG31" s="2">
        <f>ALL!AG182</f>
        <v>0</v>
      </c>
      <c r="AH31" s="2">
        <f>ALL!AH182</f>
        <v>0</v>
      </c>
      <c r="AI31" s="2">
        <f>ALL!AI182</f>
        <v>0</v>
      </c>
    </row>
    <row r="33" spans="1:35" ht="20.25" x14ac:dyDescent="0.3">
      <c r="A33" s="5" t="s">
        <v>33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0.39354038238525391</v>
      </c>
      <c r="F33" s="5">
        <f t="shared" si="0"/>
        <v>0</v>
      </c>
      <c r="G33" s="5">
        <f t="shared" si="0"/>
        <v>0.51732933521270752</v>
      </c>
      <c r="H33" s="5">
        <f t="shared" si="0"/>
        <v>0</v>
      </c>
      <c r="I33" s="5">
        <f t="shared" si="0"/>
        <v>0</v>
      </c>
      <c r="J33" s="5">
        <f t="shared" si="0"/>
        <v>0</v>
      </c>
      <c r="K33" s="5">
        <f t="shared" si="0"/>
        <v>0</v>
      </c>
      <c r="L33" s="5">
        <f t="shared" si="0"/>
        <v>0</v>
      </c>
      <c r="M33" s="5">
        <f t="shared" si="0"/>
        <v>7.3131980895996094</v>
      </c>
      <c r="N33" s="5">
        <f t="shared" si="0"/>
        <v>0</v>
      </c>
      <c r="O33" s="5">
        <f t="shared" si="0"/>
        <v>0.30274516344070435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0.37531012296676636</v>
      </c>
      <c r="T33" s="5">
        <f t="shared" si="0"/>
        <v>7.482661247253418</v>
      </c>
      <c r="U33" s="5">
        <f t="shared" si="0"/>
        <v>0</v>
      </c>
      <c r="V33" s="5">
        <f t="shared" si="0"/>
        <v>7.1565628051757813</v>
      </c>
      <c r="W33" s="5">
        <f t="shared" si="0"/>
        <v>0</v>
      </c>
      <c r="X33" s="5">
        <f t="shared" si="0"/>
        <v>7.6166095733642578</v>
      </c>
      <c r="Y33" s="5">
        <f t="shared" si="0"/>
        <v>0</v>
      </c>
      <c r="Z33" s="5">
        <f t="shared" si="0"/>
        <v>7.5739898681640625</v>
      </c>
      <c r="AA33" s="5">
        <f t="shared" si="0"/>
        <v>0</v>
      </c>
      <c r="AB33" s="5">
        <f t="shared" si="0"/>
        <v>0</v>
      </c>
      <c r="AC33" s="5">
        <f t="shared" si="0"/>
        <v>0</v>
      </c>
      <c r="AD33" s="5">
        <f t="shared" si="0"/>
        <v>0</v>
      </c>
      <c r="AE33" s="5">
        <f t="shared" si="0"/>
        <v>0</v>
      </c>
      <c r="AF33" s="5">
        <f t="shared" si="0"/>
        <v>7.7635354995727539</v>
      </c>
      <c r="AG33" s="5">
        <f t="shared" si="0"/>
        <v>0</v>
      </c>
      <c r="AH33" s="5">
        <f t="shared" si="0"/>
        <v>0</v>
      </c>
      <c r="AI33" s="5">
        <f t="shared" si="0"/>
        <v>44.968231201171875</v>
      </c>
    </row>
  </sheetData>
  <conditionalFormatting sqref="A33:AI33">
    <cfRule type="cellIs" dxfId="24" priority="1" operator="greaterThan">
      <formula>0</formula>
    </cfRule>
  </conditionalFormatting>
  <conditionalFormatting sqref="B2:AI31">
    <cfRule type="cellIs" dxfId="23" priority="3" operator="lessThan">
      <formula>0</formula>
    </cfRule>
    <cfRule type="cellIs" dxfId="22" priority="4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F7372-F5F2-4CB0-A994-BB9033F39B13}">
  <dimension ref="A1:AI33"/>
  <sheetViews>
    <sheetView workbookViewId="0">
      <selection activeCell="B1" sqref="B1"/>
    </sheetView>
  </sheetViews>
  <sheetFormatPr defaultRowHeight="12.75" x14ac:dyDescent="0.2"/>
  <cols>
    <col min="1" max="1" width="10.5703125" bestFit="1" customWidth="1"/>
    <col min="2" max="10" width="14.28515625" bestFit="1" customWidth="1"/>
    <col min="11" max="11" width="16" bestFit="1" customWidth="1"/>
    <col min="12" max="12" width="14.28515625" bestFit="1" customWidth="1"/>
    <col min="13" max="13" width="16" bestFit="1" customWidth="1"/>
    <col min="14" max="21" width="14.28515625" bestFit="1" customWidth="1"/>
    <col min="22" max="22" width="16" bestFit="1" customWidth="1"/>
    <col min="23" max="23" width="14.28515625" bestFit="1" customWidth="1"/>
    <col min="24" max="24" width="16" bestFit="1" customWidth="1"/>
    <col min="25" max="25" width="14.28515625" bestFit="1" customWidth="1"/>
    <col min="26" max="26" width="16" bestFit="1" customWidth="1"/>
    <col min="27" max="30" width="14.28515625" bestFit="1" customWidth="1"/>
    <col min="31" max="32" width="16" bestFit="1" customWidth="1"/>
    <col min="33" max="34" width="14.28515625" bestFit="1" customWidth="1"/>
    <col min="35" max="35" width="17.85546875" bestFit="1" customWidth="1"/>
  </cols>
  <sheetData>
    <row r="1" spans="1:35" x14ac:dyDescent="0.2">
      <c r="A1" t="s">
        <v>32</v>
      </c>
      <c r="B1" s="9" t="s">
        <v>38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ALL!A183</f>
        <v>45108</v>
      </c>
      <c r="B2" s="2">
        <f>ALL!B183</f>
        <v>0</v>
      </c>
      <c r="C2" s="2">
        <f>ALL!C183</f>
        <v>0</v>
      </c>
      <c r="D2" s="2">
        <f>ALL!D183</f>
        <v>0</v>
      </c>
      <c r="E2" s="2">
        <f>ALL!E183</f>
        <v>0</v>
      </c>
      <c r="F2" s="2">
        <f>ALL!F183</f>
        <v>0</v>
      </c>
      <c r="G2" s="2">
        <f>ALL!G183</f>
        <v>0</v>
      </c>
      <c r="H2" s="2">
        <f>ALL!H183</f>
        <v>0</v>
      </c>
      <c r="I2" s="2">
        <f>ALL!I183</f>
        <v>0</v>
      </c>
      <c r="J2" s="2">
        <f>ALL!J183</f>
        <v>0</v>
      </c>
      <c r="K2" s="2">
        <f>ALL!K183</f>
        <v>0</v>
      </c>
      <c r="L2" s="2">
        <f>ALL!L183</f>
        <v>0</v>
      </c>
      <c r="M2" s="2">
        <f>ALL!M183</f>
        <v>0</v>
      </c>
      <c r="N2" s="2">
        <f>ALL!N183</f>
        <v>0</v>
      </c>
      <c r="O2" s="2">
        <f>ALL!O183</f>
        <v>0</v>
      </c>
      <c r="P2" s="2">
        <f>ALL!P183</f>
        <v>0</v>
      </c>
      <c r="Q2" s="2">
        <f>ALL!Q183</f>
        <v>0</v>
      </c>
      <c r="R2" s="2">
        <f>ALL!R183</f>
        <v>0</v>
      </c>
      <c r="S2" s="2">
        <f>ALL!S183</f>
        <v>0</v>
      </c>
      <c r="T2" s="2">
        <f>ALL!T183</f>
        <v>0</v>
      </c>
      <c r="U2" s="2">
        <f>ALL!U183</f>
        <v>0</v>
      </c>
      <c r="V2" s="2">
        <f>ALL!V183</f>
        <v>0</v>
      </c>
      <c r="W2" s="2">
        <f>ALL!W183</f>
        <v>0</v>
      </c>
      <c r="X2" s="2">
        <f>ALL!X183</f>
        <v>0</v>
      </c>
      <c r="Y2" s="2">
        <f>ALL!Y183</f>
        <v>0</v>
      </c>
      <c r="Z2" s="2">
        <f>ALL!Z183</f>
        <v>0</v>
      </c>
      <c r="AA2" s="2">
        <f>ALL!AA183</f>
        <v>0</v>
      </c>
      <c r="AB2" s="2">
        <f>ALL!AB183</f>
        <v>0</v>
      </c>
      <c r="AC2" s="2">
        <f>ALL!AC183</f>
        <v>0</v>
      </c>
      <c r="AD2" s="2">
        <f>ALL!AD183</f>
        <v>0</v>
      </c>
      <c r="AE2" s="2">
        <f>ALL!AE183</f>
        <v>0</v>
      </c>
      <c r="AF2" s="2">
        <v>0</v>
      </c>
      <c r="AG2" s="2">
        <f>ALL!AG183</f>
        <v>0</v>
      </c>
      <c r="AH2" s="2">
        <f>ALL!AH183</f>
        <v>0</v>
      </c>
      <c r="AI2" s="2">
        <f>ALL!AI183</f>
        <v>0</v>
      </c>
    </row>
    <row r="3" spans="1:35" x14ac:dyDescent="0.2">
      <c r="A3" s="1">
        <f>ALL!A184</f>
        <v>45109</v>
      </c>
      <c r="B3" s="2">
        <f>ALL!B184</f>
        <v>0</v>
      </c>
      <c r="C3" s="2">
        <f>ALL!C184</f>
        <v>0</v>
      </c>
      <c r="D3" s="2">
        <f>ALL!D184</f>
        <v>0</v>
      </c>
      <c r="E3" s="2">
        <f>ALL!E184</f>
        <v>0</v>
      </c>
      <c r="F3" s="2">
        <f>ALL!F184</f>
        <v>0</v>
      </c>
      <c r="G3" s="2">
        <f>ALL!G184</f>
        <v>0</v>
      </c>
      <c r="H3" s="2">
        <f>ALL!H184</f>
        <v>0</v>
      </c>
      <c r="I3" s="2">
        <f>ALL!I184</f>
        <v>0</v>
      </c>
      <c r="J3" s="2">
        <f>ALL!J184</f>
        <v>0</v>
      </c>
      <c r="K3" s="2">
        <f>ALL!K184</f>
        <v>0</v>
      </c>
      <c r="L3" s="2">
        <f>ALL!L184</f>
        <v>0</v>
      </c>
      <c r="M3" s="2">
        <f>ALL!M184</f>
        <v>0</v>
      </c>
      <c r="N3" s="2">
        <f>ALL!N184</f>
        <v>0</v>
      </c>
      <c r="O3" s="2">
        <f>ALL!O184</f>
        <v>0</v>
      </c>
      <c r="P3" s="2">
        <f>ALL!P184</f>
        <v>0</v>
      </c>
      <c r="Q3" s="2">
        <f>ALL!Q184</f>
        <v>0</v>
      </c>
      <c r="R3" s="2">
        <f>ALL!R184</f>
        <v>0</v>
      </c>
      <c r="S3" s="2">
        <f>ALL!S184</f>
        <v>0</v>
      </c>
      <c r="T3" s="2">
        <f>ALL!T184</f>
        <v>0</v>
      </c>
      <c r="U3" s="2">
        <f>ALL!U184</f>
        <v>0</v>
      </c>
      <c r="V3" s="2">
        <f>ALL!V184</f>
        <v>0</v>
      </c>
      <c r="W3" s="2">
        <f>ALL!W184</f>
        <v>0</v>
      </c>
      <c r="X3" s="2">
        <f>ALL!X184</f>
        <v>0</v>
      </c>
      <c r="Y3" s="2">
        <f>ALL!Y184</f>
        <v>0</v>
      </c>
      <c r="Z3" s="2">
        <f>ALL!Z184</f>
        <v>0</v>
      </c>
      <c r="AA3" s="2">
        <f>ALL!AA184</f>
        <v>0</v>
      </c>
      <c r="AB3" s="2">
        <f>ALL!AB184</f>
        <v>0</v>
      </c>
      <c r="AC3" s="2">
        <f>ALL!AC184</f>
        <v>0</v>
      </c>
      <c r="AD3" s="2">
        <f>ALL!AD184</f>
        <v>0</v>
      </c>
      <c r="AE3" s="2">
        <f>ALL!AE184</f>
        <v>0</v>
      </c>
      <c r="AF3" s="2">
        <v>0</v>
      </c>
      <c r="AG3" s="2">
        <f>ALL!AG184</f>
        <v>0</v>
      </c>
      <c r="AH3" s="2">
        <f>ALL!AH184</f>
        <v>0</v>
      </c>
      <c r="AI3" s="2">
        <f>ALL!AI184</f>
        <v>0</v>
      </c>
    </row>
    <row r="4" spans="1:35" x14ac:dyDescent="0.2">
      <c r="A4" s="1">
        <f>ALL!A185</f>
        <v>45110</v>
      </c>
      <c r="B4" s="2">
        <f>ALL!B185</f>
        <v>0</v>
      </c>
      <c r="C4" s="2">
        <f>ALL!C185</f>
        <v>0</v>
      </c>
      <c r="D4" s="2">
        <f>ALL!D185</f>
        <v>0</v>
      </c>
      <c r="E4" s="2">
        <f>ALL!E185</f>
        <v>0</v>
      </c>
      <c r="F4" s="2">
        <f>ALL!F185</f>
        <v>0</v>
      </c>
      <c r="G4" s="2">
        <f>ALL!G185</f>
        <v>0</v>
      </c>
      <c r="H4" s="2">
        <f>ALL!H185</f>
        <v>0</v>
      </c>
      <c r="I4" s="2">
        <f>ALL!I185</f>
        <v>0</v>
      </c>
      <c r="J4" s="2">
        <f>ALL!J185</f>
        <v>0</v>
      </c>
      <c r="K4" s="2">
        <f>ALL!K185</f>
        <v>0</v>
      </c>
      <c r="L4" s="2">
        <f>ALL!L185</f>
        <v>0</v>
      </c>
      <c r="M4" s="2">
        <f>ALL!M185</f>
        <v>0</v>
      </c>
      <c r="N4" s="2">
        <f>ALL!N185</f>
        <v>0</v>
      </c>
      <c r="O4" s="2">
        <f>ALL!O185</f>
        <v>0</v>
      </c>
      <c r="P4" s="2">
        <f>ALL!P185</f>
        <v>0</v>
      </c>
      <c r="Q4" s="2">
        <f>ALL!Q185</f>
        <v>0</v>
      </c>
      <c r="R4" s="2">
        <f>ALL!R185</f>
        <v>0</v>
      </c>
      <c r="S4" s="2">
        <f>ALL!S185</f>
        <v>0</v>
      </c>
      <c r="T4" s="2">
        <f>ALL!T185</f>
        <v>0</v>
      </c>
      <c r="U4" s="2">
        <f>ALL!U185</f>
        <v>0</v>
      </c>
      <c r="V4" s="2">
        <f>ALL!V185</f>
        <v>0</v>
      </c>
      <c r="W4" s="2">
        <f>ALL!W185</f>
        <v>0</v>
      </c>
      <c r="X4" s="2">
        <f>ALL!X185</f>
        <v>0</v>
      </c>
      <c r="Y4" s="2">
        <f>ALL!Y185</f>
        <v>0</v>
      </c>
      <c r="Z4" s="2">
        <f>ALL!Z185</f>
        <v>0</v>
      </c>
      <c r="AA4" s="2">
        <f>ALL!AA185</f>
        <v>0</v>
      </c>
      <c r="AB4" s="2">
        <f>ALL!AB185</f>
        <v>0</v>
      </c>
      <c r="AC4" s="2">
        <f>ALL!AC185</f>
        <v>0</v>
      </c>
      <c r="AD4" s="2">
        <f>ALL!AD185</f>
        <v>0</v>
      </c>
      <c r="AE4" s="2">
        <f>ALL!AE185</f>
        <v>0</v>
      </c>
      <c r="AF4" s="2">
        <v>0</v>
      </c>
      <c r="AG4" s="2">
        <f>ALL!AG185</f>
        <v>0</v>
      </c>
      <c r="AH4" s="2">
        <f>ALL!AH185</f>
        <v>0</v>
      </c>
      <c r="AI4" s="2">
        <f>ALL!AI185</f>
        <v>0</v>
      </c>
    </row>
    <row r="5" spans="1:35" x14ac:dyDescent="0.2">
      <c r="A5" s="1">
        <f>ALL!A186</f>
        <v>45111</v>
      </c>
      <c r="B5" s="2">
        <f>ALL!B186</f>
        <v>0</v>
      </c>
      <c r="C5" s="2">
        <f>ALL!C186</f>
        <v>0</v>
      </c>
      <c r="D5" s="2">
        <f>ALL!D186</f>
        <v>0</v>
      </c>
      <c r="E5" s="2">
        <f>ALL!E186</f>
        <v>0</v>
      </c>
      <c r="F5" s="2">
        <f>ALL!F186</f>
        <v>0</v>
      </c>
      <c r="G5" s="2">
        <f>ALL!G186</f>
        <v>0</v>
      </c>
      <c r="H5" s="2">
        <f>ALL!H186</f>
        <v>0</v>
      </c>
      <c r="I5" s="2">
        <f>ALL!I186</f>
        <v>0</v>
      </c>
      <c r="J5" s="2">
        <f>ALL!J186</f>
        <v>0</v>
      </c>
      <c r="K5" s="2">
        <f>ALL!K186</f>
        <v>0</v>
      </c>
      <c r="L5" s="2">
        <f>ALL!L186</f>
        <v>0</v>
      </c>
      <c r="M5" s="2">
        <f>ALL!M186</f>
        <v>0</v>
      </c>
      <c r="N5" s="2">
        <f>ALL!N186</f>
        <v>0</v>
      </c>
      <c r="O5" s="2">
        <f>ALL!O186</f>
        <v>0</v>
      </c>
      <c r="P5" s="2">
        <f>ALL!P186</f>
        <v>0</v>
      </c>
      <c r="Q5" s="2">
        <f>ALL!Q186</f>
        <v>0</v>
      </c>
      <c r="R5" s="2">
        <f>ALL!R186</f>
        <v>0</v>
      </c>
      <c r="S5" s="2">
        <f>ALL!S186</f>
        <v>0</v>
      </c>
      <c r="T5" s="2">
        <f>ALL!T186</f>
        <v>0</v>
      </c>
      <c r="U5" s="2">
        <f>ALL!U186</f>
        <v>0</v>
      </c>
      <c r="V5" s="2">
        <f>ALL!V186</f>
        <v>0</v>
      </c>
      <c r="W5" s="2">
        <f>ALL!W186</f>
        <v>0</v>
      </c>
      <c r="X5" s="2">
        <f>ALL!X186</f>
        <v>0</v>
      </c>
      <c r="Y5" s="2">
        <f>ALL!Y186</f>
        <v>0</v>
      </c>
      <c r="Z5" s="2">
        <f>ALL!Z186</f>
        <v>0</v>
      </c>
      <c r="AA5" s="2">
        <f>ALL!AA186</f>
        <v>0</v>
      </c>
      <c r="AB5" s="2">
        <f>ALL!AB186</f>
        <v>0</v>
      </c>
      <c r="AC5" s="2">
        <f>ALL!AC186</f>
        <v>0</v>
      </c>
      <c r="AD5" s="2">
        <f>ALL!AD186</f>
        <v>0</v>
      </c>
      <c r="AE5" s="2">
        <f>ALL!AE186</f>
        <v>0</v>
      </c>
      <c r="AF5" s="2">
        <v>0</v>
      </c>
      <c r="AG5" s="2">
        <f>ALL!AG186</f>
        <v>0</v>
      </c>
      <c r="AH5" s="2">
        <f>ALL!AH186</f>
        <v>0</v>
      </c>
      <c r="AI5" s="2">
        <f>ALL!AI186</f>
        <v>0</v>
      </c>
    </row>
    <row r="6" spans="1:35" x14ac:dyDescent="0.2">
      <c r="A6" s="1">
        <f>ALL!A187</f>
        <v>45112</v>
      </c>
      <c r="B6" s="2">
        <f>ALL!B187</f>
        <v>0</v>
      </c>
      <c r="C6" s="2">
        <f>ALL!C187</f>
        <v>0</v>
      </c>
      <c r="D6" s="2">
        <f>ALL!D187</f>
        <v>0</v>
      </c>
      <c r="E6" s="2">
        <f>ALL!E187</f>
        <v>0</v>
      </c>
      <c r="F6" s="2">
        <f>ALL!F187</f>
        <v>0</v>
      </c>
      <c r="G6" s="2">
        <f>ALL!G187</f>
        <v>0</v>
      </c>
      <c r="H6" s="2">
        <f>ALL!H187</f>
        <v>0</v>
      </c>
      <c r="I6" s="2">
        <f>ALL!I187</f>
        <v>0</v>
      </c>
      <c r="J6" s="2">
        <f>ALL!J187</f>
        <v>0</v>
      </c>
      <c r="K6" s="2">
        <f>ALL!K187</f>
        <v>0</v>
      </c>
      <c r="L6" s="2">
        <f>ALL!L187</f>
        <v>0</v>
      </c>
      <c r="M6" s="2">
        <f>ALL!M187</f>
        <v>0</v>
      </c>
      <c r="N6" s="2">
        <f>ALL!N187</f>
        <v>0</v>
      </c>
      <c r="O6" s="2">
        <f>ALL!O187</f>
        <v>0</v>
      </c>
      <c r="P6" s="2">
        <f>ALL!P187</f>
        <v>0</v>
      </c>
      <c r="Q6" s="2">
        <f>ALL!Q187</f>
        <v>0</v>
      </c>
      <c r="R6" s="2">
        <f>ALL!R187</f>
        <v>0</v>
      </c>
      <c r="S6" s="2">
        <f>ALL!S187</f>
        <v>0</v>
      </c>
      <c r="T6" s="2">
        <f>ALL!T187</f>
        <v>0</v>
      </c>
      <c r="U6" s="2">
        <f>ALL!U187</f>
        <v>0</v>
      </c>
      <c r="V6" s="2">
        <f>ALL!V187</f>
        <v>0</v>
      </c>
      <c r="W6" s="2">
        <f>ALL!W187</f>
        <v>0</v>
      </c>
      <c r="X6" s="2">
        <f>ALL!X187</f>
        <v>0</v>
      </c>
      <c r="Y6" s="2">
        <f>ALL!Y187</f>
        <v>0</v>
      </c>
      <c r="Z6" s="2">
        <f>ALL!Z187</f>
        <v>0</v>
      </c>
      <c r="AA6" s="2">
        <f>ALL!AA187</f>
        <v>0</v>
      </c>
      <c r="AB6" s="2">
        <f>ALL!AB187</f>
        <v>0</v>
      </c>
      <c r="AC6" s="2">
        <f>ALL!AC187</f>
        <v>0</v>
      </c>
      <c r="AD6" s="2">
        <f>ALL!AD187</f>
        <v>0</v>
      </c>
      <c r="AE6" s="2">
        <f>ALL!AE187</f>
        <v>0</v>
      </c>
      <c r="AF6" s="2">
        <v>0</v>
      </c>
      <c r="AG6" s="2">
        <f>ALL!AG187</f>
        <v>0</v>
      </c>
      <c r="AH6" s="2">
        <f>ALL!AH187</f>
        <v>0</v>
      </c>
      <c r="AI6" s="2">
        <f>ALL!AI187</f>
        <v>0</v>
      </c>
    </row>
    <row r="7" spans="1:35" x14ac:dyDescent="0.2">
      <c r="A7" s="1">
        <f>ALL!A188</f>
        <v>45113</v>
      </c>
      <c r="B7" s="2">
        <f>ALL!B188</f>
        <v>0</v>
      </c>
      <c r="C7" s="2">
        <f>ALL!C188</f>
        <v>0</v>
      </c>
      <c r="D7" s="2">
        <f>ALL!D188</f>
        <v>0</v>
      </c>
      <c r="E7" s="2">
        <f>ALL!E188</f>
        <v>0</v>
      </c>
      <c r="F7" s="2">
        <f>ALL!F188</f>
        <v>0</v>
      </c>
      <c r="G7" s="2">
        <f>ALL!G188</f>
        <v>0</v>
      </c>
      <c r="H7" s="2">
        <f>ALL!H188</f>
        <v>0</v>
      </c>
      <c r="I7" s="2">
        <f>ALL!I188</f>
        <v>0</v>
      </c>
      <c r="J7" s="2">
        <f>ALL!J188</f>
        <v>0</v>
      </c>
      <c r="K7" s="2">
        <f>ALL!K188</f>
        <v>0</v>
      </c>
      <c r="L7" s="2">
        <f>ALL!L188</f>
        <v>0</v>
      </c>
      <c r="M7" s="2">
        <f>ALL!M188</f>
        <v>0</v>
      </c>
      <c r="N7" s="2">
        <f>ALL!N188</f>
        <v>0</v>
      </c>
      <c r="O7" s="2">
        <f>ALL!O188</f>
        <v>0</v>
      </c>
      <c r="P7" s="2">
        <f>ALL!P188</f>
        <v>0</v>
      </c>
      <c r="Q7" s="2">
        <f>ALL!Q188</f>
        <v>0</v>
      </c>
      <c r="R7" s="2">
        <f>ALL!R188</f>
        <v>0</v>
      </c>
      <c r="S7" s="2">
        <f>ALL!S188</f>
        <v>0</v>
      </c>
      <c r="T7" s="2">
        <f>ALL!T188</f>
        <v>0</v>
      </c>
      <c r="U7" s="2">
        <f>ALL!U188</f>
        <v>0</v>
      </c>
      <c r="V7" s="2">
        <f>ALL!V188</f>
        <v>0</v>
      </c>
      <c r="W7" s="2">
        <f>ALL!W188</f>
        <v>0</v>
      </c>
      <c r="X7" s="2">
        <f>ALL!X188</f>
        <v>0</v>
      </c>
      <c r="Y7" s="2">
        <f>ALL!Y188</f>
        <v>0</v>
      </c>
      <c r="Z7" s="2">
        <f>ALL!Z188</f>
        <v>0</v>
      </c>
      <c r="AA7" s="2">
        <f>ALL!AA188</f>
        <v>0</v>
      </c>
      <c r="AB7" s="2">
        <f>ALL!AB188</f>
        <v>0</v>
      </c>
      <c r="AC7" s="2">
        <f>ALL!AC188</f>
        <v>0</v>
      </c>
      <c r="AD7" s="2">
        <f>ALL!AD188</f>
        <v>0</v>
      </c>
      <c r="AE7" s="2">
        <f>ALL!AE188</f>
        <v>0</v>
      </c>
      <c r="AF7" s="2">
        <v>0</v>
      </c>
      <c r="AG7" s="2">
        <f>ALL!AG188</f>
        <v>0</v>
      </c>
      <c r="AH7" s="2">
        <f>ALL!AH188</f>
        <v>0</v>
      </c>
      <c r="AI7" s="2">
        <f>ALL!AI188</f>
        <v>0</v>
      </c>
    </row>
    <row r="8" spans="1:35" x14ac:dyDescent="0.2">
      <c r="A8" s="1">
        <f>ALL!A189</f>
        <v>45114</v>
      </c>
      <c r="B8" s="2">
        <f>ALL!B189</f>
        <v>0</v>
      </c>
      <c r="C8" s="2">
        <f>ALL!C189</f>
        <v>0</v>
      </c>
      <c r="D8" s="2">
        <f>ALL!D189</f>
        <v>0</v>
      </c>
      <c r="E8" s="2">
        <f>ALL!E189</f>
        <v>0</v>
      </c>
      <c r="F8" s="2">
        <f>ALL!F189</f>
        <v>0</v>
      </c>
      <c r="G8" s="2">
        <f>ALL!G189</f>
        <v>0</v>
      </c>
      <c r="H8" s="2">
        <f>ALL!H189</f>
        <v>0</v>
      </c>
      <c r="I8" s="2">
        <f>ALL!I189</f>
        <v>0</v>
      </c>
      <c r="J8" s="2">
        <f>ALL!J189</f>
        <v>0</v>
      </c>
      <c r="K8" s="2">
        <f>ALL!K189</f>
        <v>0</v>
      </c>
      <c r="L8" s="2">
        <f>ALL!L189</f>
        <v>0</v>
      </c>
      <c r="M8" s="2">
        <f>ALL!M189</f>
        <v>0</v>
      </c>
      <c r="N8" s="2">
        <f>ALL!N189</f>
        <v>0</v>
      </c>
      <c r="O8" s="2">
        <f>ALL!O189</f>
        <v>0</v>
      </c>
      <c r="P8" s="2">
        <f>ALL!P189</f>
        <v>0</v>
      </c>
      <c r="Q8" s="2">
        <f>ALL!Q189</f>
        <v>0</v>
      </c>
      <c r="R8" s="2">
        <f>ALL!R189</f>
        <v>0</v>
      </c>
      <c r="S8" s="2">
        <f>ALL!S189</f>
        <v>0</v>
      </c>
      <c r="T8" s="2">
        <f>ALL!T189</f>
        <v>0</v>
      </c>
      <c r="U8" s="2">
        <f>ALL!U189</f>
        <v>0</v>
      </c>
      <c r="V8" s="2">
        <f>ALL!V189</f>
        <v>0</v>
      </c>
      <c r="W8" s="2">
        <f>ALL!W189</f>
        <v>0</v>
      </c>
      <c r="X8" s="2">
        <f>ALL!X189</f>
        <v>0</v>
      </c>
      <c r="Y8" s="2">
        <f>ALL!Y189</f>
        <v>0</v>
      </c>
      <c r="Z8" s="2">
        <f>ALL!Z189</f>
        <v>0</v>
      </c>
      <c r="AA8" s="2">
        <f>ALL!AA189</f>
        <v>0</v>
      </c>
      <c r="AB8" s="2">
        <f>ALL!AB189</f>
        <v>0</v>
      </c>
      <c r="AC8" s="2">
        <f>ALL!AC189</f>
        <v>0</v>
      </c>
      <c r="AD8" s="2">
        <f>ALL!AD189</f>
        <v>0</v>
      </c>
      <c r="AE8" s="2">
        <f>ALL!AE189</f>
        <v>0</v>
      </c>
      <c r="AF8" s="2">
        <v>0</v>
      </c>
      <c r="AG8" s="2">
        <f>ALL!AG189</f>
        <v>0</v>
      </c>
      <c r="AH8" s="2">
        <f>ALL!AH189</f>
        <v>0</v>
      </c>
      <c r="AI8" s="2">
        <f>ALL!AI189</f>
        <v>0</v>
      </c>
    </row>
    <row r="9" spans="1:35" x14ac:dyDescent="0.2">
      <c r="A9" s="1">
        <f>ALL!A190</f>
        <v>45115</v>
      </c>
      <c r="B9" s="2">
        <f>ALL!B190</f>
        <v>0</v>
      </c>
      <c r="C9" s="2">
        <f>ALL!C190</f>
        <v>0</v>
      </c>
      <c r="D9" s="2">
        <f>ALL!D190</f>
        <v>0</v>
      </c>
      <c r="E9" s="2">
        <f>ALL!E190</f>
        <v>0</v>
      </c>
      <c r="F9" s="2">
        <f>ALL!F190</f>
        <v>0</v>
      </c>
      <c r="G9" s="2">
        <f>ALL!G190</f>
        <v>0</v>
      </c>
      <c r="H9" s="2">
        <f>ALL!H190</f>
        <v>0</v>
      </c>
      <c r="I9" s="2">
        <f>ALL!I190</f>
        <v>0</v>
      </c>
      <c r="J9" s="2">
        <f>ALL!J190</f>
        <v>0</v>
      </c>
      <c r="K9" s="2">
        <f>ALL!K190</f>
        <v>0</v>
      </c>
      <c r="L9" s="2">
        <f>ALL!L190</f>
        <v>0</v>
      </c>
      <c r="M9" s="2">
        <f>ALL!M190</f>
        <v>0</v>
      </c>
      <c r="N9" s="2">
        <f>ALL!N190</f>
        <v>0</v>
      </c>
      <c r="O9" s="2">
        <f>ALL!O190</f>
        <v>0</v>
      </c>
      <c r="P9" s="2">
        <f>ALL!P190</f>
        <v>0</v>
      </c>
      <c r="Q9" s="2">
        <f>ALL!Q190</f>
        <v>0</v>
      </c>
      <c r="R9" s="2">
        <f>ALL!R190</f>
        <v>0</v>
      </c>
      <c r="S9" s="2">
        <f>ALL!S190</f>
        <v>0</v>
      </c>
      <c r="T9" s="2">
        <f>ALL!T190</f>
        <v>0</v>
      </c>
      <c r="U9" s="2">
        <f>ALL!U190</f>
        <v>0</v>
      </c>
      <c r="V9" s="2">
        <f>ALL!V190</f>
        <v>0</v>
      </c>
      <c r="W9" s="2">
        <f>ALL!W190</f>
        <v>0</v>
      </c>
      <c r="X9" s="2">
        <f>ALL!X190</f>
        <v>0</v>
      </c>
      <c r="Y9" s="2">
        <f>ALL!Y190</f>
        <v>0</v>
      </c>
      <c r="Z9" s="2">
        <f>ALL!Z190</f>
        <v>0</v>
      </c>
      <c r="AA9" s="2">
        <f>ALL!AA190</f>
        <v>0</v>
      </c>
      <c r="AB9" s="2">
        <f>ALL!AB190</f>
        <v>0</v>
      </c>
      <c r="AC9" s="2">
        <f>ALL!AC190</f>
        <v>0</v>
      </c>
      <c r="AD9" s="2">
        <f>ALL!AD190</f>
        <v>0</v>
      </c>
      <c r="AE9" s="2">
        <f>ALL!AE190</f>
        <v>0</v>
      </c>
      <c r="AF9" s="2">
        <v>0</v>
      </c>
      <c r="AG9" s="2">
        <f>ALL!AG190</f>
        <v>0</v>
      </c>
      <c r="AH9" s="2">
        <f>ALL!AH190</f>
        <v>0</v>
      </c>
      <c r="AI9" s="2">
        <f>ALL!AI190</f>
        <v>0</v>
      </c>
    </row>
    <row r="10" spans="1:35" x14ac:dyDescent="0.2">
      <c r="A10" s="1">
        <f>ALL!A191</f>
        <v>45116</v>
      </c>
      <c r="B10" s="2">
        <f>ALL!B191</f>
        <v>0</v>
      </c>
      <c r="C10" s="2">
        <f>ALL!C191</f>
        <v>0</v>
      </c>
      <c r="D10" s="2">
        <f>ALL!D191</f>
        <v>0</v>
      </c>
      <c r="E10" s="2">
        <f>ALL!E191</f>
        <v>0</v>
      </c>
      <c r="F10" s="2">
        <f>ALL!F191</f>
        <v>0</v>
      </c>
      <c r="G10" s="2">
        <f>ALL!G191</f>
        <v>0</v>
      </c>
      <c r="H10" s="2">
        <f>ALL!H191</f>
        <v>0</v>
      </c>
      <c r="I10" s="2">
        <f>ALL!I191</f>
        <v>0</v>
      </c>
      <c r="J10" s="2">
        <f>ALL!J191</f>
        <v>0</v>
      </c>
      <c r="K10" s="2">
        <f>ALL!K191</f>
        <v>0</v>
      </c>
      <c r="L10" s="2">
        <f>ALL!L191</f>
        <v>0</v>
      </c>
      <c r="M10" s="2">
        <f>ALL!M191</f>
        <v>0</v>
      </c>
      <c r="N10" s="2">
        <f>ALL!N191</f>
        <v>0</v>
      </c>
      <c r="O10" s="2">
        <f>ALL!O191</f>
        <v>0</v>
      </c>
      <c r="P10" s="2">
        <f>ALL!P191</f>
        <v>0</v>
      </c>
      <c r="Q10" s="2">
        <f>ALL!Q191</f>
        <v>0</v>
      </c>
      <c r="R10" s="2">
        <f>ALL!R191</f>
        <v>0</v>
      </c>
      <c r="S10" s="2">
        <f>ALL!S191</f>
        <v>0</v>
      </c>
      <c r="T10" s="2">
        <f>ALL!T191</f>
        <v>0</v>
      </c>
      <c r="U10" s="2">
        <f>ALL!U191</f>
        <v>0</v>
      </c>
      <c r="V10" s="2">
        <f>ALL!V191</f>
        <v>0</v>
      </c>
      <c r="W10" s="2">
        <f>ALL!W191</f>
        <v>0</v>
      </c>
      <c r="X10" s="2">
        <f>ALL!X191</f>
        <v>0</v>
      </c>
      <c r="Y10" s="2">
        <f>ALL!Y191</f>
        <v>0</v>
      </c>
      <c r="Z10" s="2">
        <f>ALL!Z191</f>
        <v>0</v>
      </c>
      <c r="AA10" s="2">
        <f>ALL!AA191</f>
        <v>0</v>
      </c>
      <c r="AB10" s="2">
        <f>ALL!AB191</f>
        <v>0</v>
      </c>
      <c r="AC10" s="2">
        <f>ALL!AC191</f>
        <v>0</v>
      </c>
      <c r="AD10" s="2">
        <f>ALL!AD191</f>
        <v>0</v>
      </c>
      <c r="AE10" s="2">
        <f>ALL!AE191</f>
        <v>0</v>
      </c>
      <c r="AF10" s="2">
        <v>0</v>
      </c>
      <c r="AG10" s="2">
        <f>ALL!AG191</f>
        <v>0</v>
      </c>
      <c r="AH10" s="2">
        <f>ALL!AH191</f>
        <v>0</v>
      </c>
      <c r="AI10" s="2">
        <f>ALL!AI191</f>
        <v>0</v>
      </c>
    </row>
    <row r="11" spans="1:35" x14ac:dyDescent="0.2">
      <c r="A11" s="1">
        <f>ALL!A192</f>
        <v>45117</v>
      </c>
      <c r="B11" s="2">
        <f>ALL!B192</f>
        <v>0</v>
      </c>
      <c r="C11" s="2">
        <f>ALL!C192</f>
        <v>0</v>
      </c>
      <c r="D11" s="2">
        <f>ALL!D192</f>
        <v>0</v>
      </c>
      <c r="E11" s="2">
        <f>ALL!E192</f>
        <v>0</v>
      </c>
      <c r="F11" s="2">
        <f>ALL!F192</f>
        <v>0</v>
      </c>
      <c r="G11" s="2">
        <f>ALL!G192</f>
        <v>0</v>
      </c>
      <c r="H11" s="2">
        <f>ALL!H192</f>
        <v>0</v>
      </c>
      <c r="I11" s="2">
        <f>ALL!I192</f>
        <v>0</v>
      </c>
      <c r="J11" s="2">
        <f>ALL!J192</f>
        <v>0</v>
      </c>
      <c r="K11" s="2">
        <f>ALL!K192</f>
        <v>0</v>
      </c>
      <c r="L11" s="2">
        <f>ALL!L192</f>
        <v>0</v>
      </c>
      <c r="M11" s="2">
        <f>ALL!M192</f>
        <v>0</v>
      </c>
      <c r="N11" s="2">
        <f>ALL!N192</f>
        <v>0</v>
      </c>
      <c r="O11" s="2">
        <f>ALL!O192</f>
        <v>0</v>
      </c>
      <c r="P11" s="2">
        <f>ALL!P192</f>
        <v>0</v>
      </c>
      <c r="Q11" s="2">
        <f>ALL!Q192</f>
        <v>0</v>
      </c>
      <c r="R11" s="2">
        <f>ALL!R192</f>
        <v>0</v>
      </c>
      <c r="S11" s="2">
        <f>ALL!S192</f>
        <v>0</v>
      </c>
      <c r="T11" s="2">
        <f>ALL!T192</f>
        <v>0</v>
      </c>
      <c r="U11" s="2">
        <f>ALL!U192</f>
        <v>0</v>
      </c>
      <c r="V11" s="2">
        <f>ALL!V192</f>
        <v>0</v>
      </c>
      <c r="W11" s="2">
        <f>ALL!W192</f>
        <v>0</v>
      </c>
      <c r="X11" s="2">
        <f>ALL!X192</f>
        <v>0</v>
      </c>
      <c r="Y11" s="2">
        <f>ALL!Y192</f>
        <v>0</v>
      </c>
      <c r="Z11" s="2">
        <f>ALL!Z192</f>
        <v>0</v>
      </c>
      <c r="AA11" s="2">
        <f>ALL!AA192</f>
        <v>0</v>
      </c>
      <c r="AB11" s="2">
        <f>ALL!AB192</f>
        <v>0</v>
      </c>
      <c r="AC11" s="2">
        <f>ALL!AC192</f>
        <v>0</v>
      </c>
      <c r="AD11" s="2">
        <f>ALL!AD192</f>
        <v>0</v>
      </c>
      <c r="AE11" s="2">
        <f>ALL!AE192</f>
        <v>0</v>
      </c>
      <c r="AF11" s="2">
        <v>0</v>
      </c>
      <c r="AG11" s="2">
        <f>ALL!AG192</f>
        <v>0</v>
      </c>
      <c r="AH11" s="2">
        <f>ALL!AH192</f>
        <v>0</v>
      </c>
      <c r="AI11" s="2">
        <f>ALL!AI192</f>
        <v>0</v>
      </c>
    </row>
    <row r="12" spans="1:35" x14ac:dyDescent="0.2">
      <c r="A12" s="1">
        <f>ALL!A193</f>
        <v>45118</v>
      </c>
      <c r="B12" s="2">
        <f>ALL!B193</f>
        <v>0</v>
      </c>
      <c r="C12" s="2">
        <f>ALL!C193</f>
        <v>0</v>
      </c>
      <c r="D12" s="2">
        <f>ALL!D193</f>
        <v>0</v>
      </c>
      <c r="E12" s="2">
        <f>ALL!E193</f>
        <v>0</v>
      </c>
      <c r="F12" s="2">
        <f>ALL!F193</f>
        <v>0</v>
      </c>
      <c r="G12" s="2">
        <f>ALL!G193</f>
        <v>0</v>
      </c>
      <c r="H12" s="2">
        <f>ALL!H193</f>
        <v>0</v>
      </c>
      <c r="I12" s="2">
        <f>ALL!I193</f>
        <v>0</v>
      </c>
      <c r="J12" s="2">
        <f>ALL!J193</f>
        <v>0</v>
      </c>
      <c r="K12" s="2">
        <f>ALL!K193</f>
        <v>0</v>
      </c>
      <c r="L12" s="2">
        <f>ALL!L193</f>
        <v>0</v>
      </c>
      <c r="M12" s="2">
        <f>ALL!M193</f>
        <v>0</v>
      </c>
      <c r="N12" s="2">
        <f>ALL!N193</f>
        <v>0</v>
      </c>
      <c r="O12" s="2">
        <f>ALL!O193</f>
        <v>0</v>
      </c>
      <c r="P12" s="2">
        <f>ALL!P193</f>
        <v>0</v>
      </c>
      <c r="Q12" s="2">
        <f>ALL!Q193</f>
        <v>0</v>
      </c>
      <c r="R12" s="2">
        <f>ALL!R193</f>
        <v>0</v>
      </c>
      <c r="S12" s="2">
        <f>ALL!S193</f>
        <v>0</v>
      </c>
      <c r="T12" s="2">
        <f>ALL!T193</f>
        <v>0</v>
      </c>
      <c r="U12" s="2">
        <f>ALL!U193</f>
        <v>0</v>
      </c>
      <c r="V12" s="2">
        <f>ALL!V193</f>
        <v>0</v>
      </c>
      <c r="W12" s="2">
        <f>ALL!W193</f>
        <v>0</v>
      </c>
      <c r="X12" s="2">
        <f>ALL!X193</f>
        <v>0</v>
      </c>
      <c r="Y12" s="2">
        <f>ALL!Y193</f>
        <v>0</v>
      </c>
      <c r="Z12" s="2">
        <f>ALL!Z193</f>
        <v>0</v>
      </c>
      <c r="AA12" s="2">
        <f>ALL!AA193</f>
        <v>0</v>
      </c>
      <c r="AB12" s="2">
        <f>ALL!AB193</f>
        <v>0</v>
      </c>
      <c r="AC12" s="2">
        <f>ALL!AC193</f>
        <v>0</v>
      </c>
      <c r="AD12" s="2">
        <f>ALL!AD193</f>
        <v>0</v>
      </c>
      <c r="AE12" s="2">
        <f>ALL!AE193</f>
        <v>0</v>
      </c>
      <c r="AF12" s="2">
        <v>0</v>
      </c>
      <c r="AG12" s="2">
        <f>ALL!AG193</f>
        <v>0</v>
      </c>
      <c r="AH12" s="2">
        <f>ALL!AH193</f>
        <v>0</v>
      </c>
      <c r="AI12" s="2">
        <f>ALL!AI193</f>
        <v>0</v>
      </c>
    </row>
    <row r="13" spans="1:35" x14ac:dyDescent="0.2">
      <c r="A13" s="1">
        <f>ALL!A194</f>
        <v>45119</v>
      </c>
      <c r="B13" s="2">
        <f>ALL!B194</f>
        <v>0</v>
      </c>
      <c r="C13" s="2">
        <f>ALL!C194</f>
        <v>0</v>
      </c>
      <c r="D13" s="2">
        <f>ALL!D194</f>
        <v>0</v>
      </c>
      <c r="E13" s="2">
        <f>ALL!E194</f>
        <v>0</v>
      </c>
      <c r="F13" s="2">
        <f>ALL!F194</f>
        <v>0</v>
      </c>
      <c r="G13" s="2">
        <f>ALL!G194</f>
        <v>0</v>
      </c>
      <c r="H13" s="2">
        <f>ALL!H194</f>
        <v>0</v>
      </c>
      <c r="I13" s="2">
        <f>ALL!I194</f>
        <v>0</v>
      </c>
      <c r="J13" s="2">
        <f>ALL!J194</f>
        <v>0</v>
      </c>
      <c r="K13" s="2">
        <f>ALL!K194</f>
        <v>0</v>
      </c>
      <c r="L13" s="2">
        <f>ALL!L194</f>
        <v>0</v>
      </c>
      <c r="M13" s="2">
        <f>ALL!M194</f>
        <v>0</v>
      </c>
      <c r="N13" s="2">
        <f>ALL!N194</f>
        <v>0</v>
      </c>
      <c r="O13" s="2">
        <f>ALL!O194</f>
        <v>0</v>
      </c>
      <c r="P13" s="2">
        <f>ALL!P194</f>
        <v>0</v>
      </c>
      <c r="Q13" s="2">
        <f>ALL!Q194</f>
        <v>0</v>
      </c>
      <c r="R13" s="2">
        <f>ALL!R194</f>
        <v>0</v>
      </c>
      <c r="S13" s="2">
        <f>ALL!S194</f>
        <v>0</v>
      </c>
      <c r="T13" s="2">
        <f>ALL!T194</f>
        <v>0</v>
      </c>
      <c r="U13" s="2">
        <f>ALL!U194</f>
        <v>0</v>
      </c>
      <c r="V13" s="2">
        <f>ALL!V194</f>
        <v>0</v>
      </c>
      <c r="W13" s="2">
        <f>ALL!W194</f>
        <v>0</v>
      </c>
      <c r="X13" s="2">
        <f>ALL!X194</f>
        <v>0</v>
      </c>
      <c r="Y13" s="2">
        <f>ALL!Y194</f>
        <v>0</v>
      </c>
      <c r="Z13" s="2">
        <f>ALL!Z194</f>
        <v>0</v>
      </c>
      <c r="AA13" s="2">
        <f>ALL!AA194</f>
        <v>0</v>
      </c>
      <c r="AB13" s="2">
        <f>ALL!AB194</f>
        <v>0</v>
      </c>
      <c r="AC13" s="2">
        <f>ALL!AC194</f>
        <v>0</v>
      </c>
      <c r="AD13" s="2">
        <v>0</v>
      </c>
      <c r="AE13" s="2">
        <f>ALL!AE194</f>
        <v>0</v>
      </c>
      <c r="AF13" s="2">
        <v>0</v>
      </c>
      <c r="AG13" s="2">
        <f>ALL!AG194</f>
        <v>0</v>
      </c>
      <c r="AH13" s="2">
        <f>ALL!AH194</f>
        <v>0</v>
      </c>
      <c r="AI13" s="2">
        <f>ALL!AI194</f>
        <v>0</v>
      </c>
    </row>
    <row r="14" spans="1:35" x14ac:dyDescent="0.2">
      <c r="A14" s="1">
        <f>ALL!A195</f>
        <v>45120</v>
      </c>
      <c r="B14" s="2">
        <f>ALL!B195</f>
        <v>0</v>
      </c>
      <c r="C14" s="2">
        <f>ALL!C195</f>
        <v>0</v>
      </c>
      <c r="D14" s="2">
        <f>ALL!D195</f>
        <v>0</v>
      </c>
      <c r="E14" s="2">
        <f>ALL!E195</f>
        <v>0</v>
      </c>
      <c r="F14" s="2">
        <f>ALL!F195</f>
        <v>0</v>
      </c>
      <c r="G14" s="2">
        <f>ALL!G195</f>
        <v>0</v>
      </c>
      <c r="H14" s="2">
        <f>ALL!H195</f>
        <v>0</v>
      </c>
      <c r="I14" s="2">
        <f>ALL!I195</f>
        <v>0</v>
      </c>
      <c r="J14" s="2">
        <f>ALL!J195</f>
        <v>0</v>
      </c>
      <c r="K14" s="2">
        <f>ALL!K195</f>
        <v>0</v>
      </c>
      <c r="L14" s="2">
        <f>ALL!L195</f>
        <v>0</v>
      </c>
      <c r="M14" s="2">
        <f>ALL!M195</f>
        <v>0</v>
      </c>
      <c r="N14" s="2">
        <f>ALL!N195</f>
        <v>0</v>
      </c>
      <c r="O14" s="2">
        <f>ALL!O195</f>
        <v>0</v>
      </c>
      <c r="P14" s="2">
        <f>ALL!P195</f>
        <v>0</v>
      </c>
      <c r="Q14" s="2">
        <f>ALL!Q195</f>
        <v>0</v>
      </c>
      <c r="R14" s="2">
        <f>ALL!R195</f>
        <v>0</v>
      </c>
      <c r="S14" s="2">
        <f>ALL!S195</f>
        <v>0</v>
      </c>
      <c r="T14" s="2">
        <f>ALL!T195</f>
        <v>0</v>
      </c>
      <c r="U14" s="2">
        <f>ALL!U195</f>
        <v>0</v>
      </c>
      <c r="V14" s="2">
        <f>ALL!V195</f>
        <v>0</v>
      </c>
      <c r="W14" s="2">
        <f>ALL!W195</f>
        <v>0</v>
      </c>
      <c r="X14" s="2">
        <f>ALL!X195</f>
        <v>0</v>
      </c>
      <c r="Y14" s="2">
        <f>ALL!Y195</f>
        <v>0</v>
      </c>
      <c r="Z14" s="2">
        <f>ALL!Z195</f>
        <v>0</v>
      </c>
      <c r="AA14" s="2">
        <f>ALL!AA195</f>
        <v>0</v>
      </c>
      <c r="AB14" s="2">
        <f>ALL!AB195</f>
        <v>0</v>
      </c>
      <c r="AC14" s="2">
        <f>ALL!AC195</f>
        <v>0</v>
      </c>
      <c r="AD14" s="2">
        <f>ALL!AD195</f>
        <v>0</v>
      </c>
      <c r="AE14" s="2">
        <f>ALL!AE195</f>
        <v>0</v>
      </c>
      <c r="AF14" s="2">
        <v>0</v>
      </c>
      <c r="AG14" s="2">
        <f>ALL!AG195</f>
        <v>0</v>
      </c>
      <c r="AH14" s="2">
        <f>ALL!AH195</f>
        <v>0</v>
      </c>
      <c r="AI14" s="2">
        <f>ALL!AI195</f>
        <v>0</v>
      </c>
    </row>
    <row r="15" spans="1:35" x14ac:dyDescent="0.2">
      <c r="A15" s="1">
        <f>ALL!A196</f>
        <v>45121</v>
      </c>
      <c r="B15" s="2">
        <f>ALL!B196</f>
        <v>0</v>
      </c>
      <c r="C15" s="2">
        <f>ALL!C196</f>
        <v>0</v>
      </c>
      <c r="D15" s="2">
        <f>ALL!D196</f>
        <v>0</v>
      </c>
      <c r="E15" s="2">
        <f>ALL!E196</f>
        <v>0</v>
      </c>
      <c r="F15" s="2">
        <f>ALL!F196</f>
        <v>0</v>
      </c>
      <c r="G15" s="2">
        <f>ALL!G196</f>
        <v>0</v>
      </c>
      <c r="H15" s="2">
        <f>ALL!H196</f>
        <v>0</v>
      </c>
      <c r="I15" s="2">
        <v>0</v>
      </c>
      <c r="J15" s="2">
        <f>ALL!J196</f>
        <v>0.1327766478061676</v>
      </c>
      <c r="K15" s="2">
        <f>ALL!K196</f>
        <v>0</v>
      </c>
      <c r="L15" s="2">
        <f>ALL!L196</f>
        <v>0</v>
      </c>
      <c r="M15" s="2">
        <v>0</v>
      </c>
      <c r="N15" s="2">
        <f>ALL!N196</f>
        <v>0</v>
      </c>
      <c r="O15" s="2">
        <f>ALL!O196</f>
        <v>0</v>
      </c>
      <c r="P15" s="2">
        <f>ALL!P196</f>
        <v>0</v>
      </c>
      <c r="Q15" s="2">
        <f>ALL!Q196</f>
        <v>0</v>
      </c>
      <c r="R15" s="2">
        <f>ALL!R196</f>
        <v>0</v>
      </c>
      <c r="S15" s="2">
        <f>ALL!S196</f>
        <v>0</v>
      </c>
      <c r="T15" s="2">
        <f>ALL!T196</f>
        <v>0</v>
      </c>
      <c r="U15" s="2">
        <f>ALL!U196</f>
        <v>0</v>
      </c>
      <c r="V15" s="2">
        <f>ALL!V196</f>
        <v>0</v>
      </c>
      <c r="W15" s="2">
        <f>ALL!W196</f>
        <v>0</v>
      </c>
      <c r="X15" s="2">
        <f>ALL!X196</f>
        <v>0</v>
      </c>
      <c r="Y15" s="2">
        <f>ALL!Y196</f>
        <v>0</v>
      </c>
      <c r="Z15" s="2">
        <f>ALL!Z196</f>
        <v>0</v>
      </c>
      <c r="AA15" s="2">
        <f>ALL!AA196</f>
        <v>0</v>
      </c>
      <c r="AB15" s="2">
        <f>ALL!AB196</f>
        <v>0</v>
      </c>
      <c r="AC15" s="2">
        <f>ALL!AC196</f>
        <v>0</v>
      </c>
      <c r="AD15" s="2">
        <v>0</v>
      </c>
      <c r="AE15" s="2">
        <v>0</v>
      </c>
      <c r="AF15" s="2">
        <v>0</v>
      </c>
      <c r="AG15" s="2">
        <f>ALL!AG196</f>
        <v>0</v>
      </c>
      <c r="AH15" s="2">
        <v>0</v>
      </c>
      <c r="AI15" s="2">
        <f>ALL!AI196</f>
        <v>0</v>
      </c>
    </row>
    <row r="16" spans="1:35" x14ac:dyDescent="0.2">
      <c r="A16" s="1">
        <f>ALL!A197</f>
        <v>45122</v>
      </c>
      <c r="B16" s="2">
        <f>ALL!B197</f>
        <v>0</v>
      </c>
      <c r="C16" s="2">
        <f>ALL!C197</f>
        <v>0</v>
      </c>
      <c r="D16" s="2">
        <f>ALL!D197</f>
        <v>0</v>
      </c>
      <c r="E16" s="2">
        <f>ALL!E197</f>
        <v>0</v>
      </c>
      <c r="F16" s="2">
        <f>ALL!F197</f>
        <v>0</v>
      </c>
      <c r="G16" s="2">
        <f>ALL!G197</f>
        <v>0</v>
      </c>
      <c r="H16" s="2">
        <f>ALL!H197</f>
        <v>0</v>
      </c>
      <c r="I16" s="2">
        <f>ALL!I197</f>
        <v>0</v>
      </c>
      <c r="J16" s="2">
        <f>ALL!J197</f>
        <v>0</v>
      </c>
      <c r="K16" s="2">
        <f>ALL!K197</f>
        <v>0</v>
      </c>
      <c r="L16" s="2">
        <f>ALL!L197</f>
        <v>0</v>
      </c>
      <c r="M16" s="2">
        <f>ALL!M197</f>
        <v>0</v>
      </c>
      <c r="N16" s="2">
        <f>ALL!N197</f>
        <v>0</v>
      </c>
      <c r="O16" s="2">
        <f>ALL!O197</f>
        <v>0</v>
      </c>
      <c r="P16" s="2">
        <f>ALL!P197</f>
        <v>0</v>
      </c>
      <c r="Q16" s="2">
        <f>ALL!Q197</f>
        <v>0</v>
      </c>
      <c r="R16" s="2">
        <f>ALL!R197</f>
        <v>0</v>
      </c>
      <c r="S16" s="2">
        <f>ALL!S197</f>
        <v>0</v>
      </c>
      <c r="T16" s="2">
        <f>ALL!T197</f>
        <v>0</v>
      </c>
      <c r="U16" s="2">
        <f>ALL!U197</f>
        <v>0</v>
      </c>
      <c r="V16" s="2">
        <f>ALL!V197</f>
        <v>0</v>
      </c>
      <c r="W16" s="2">
        <f>ALL!W197</f>
        <v>0</v>
      </c>
      <c r="X16" s="2">
        <f>ALL!X197</f>
        <v>0</v>
      </c>
      <c r="Y16" s="2">
        <f>ALL!Y197</f>
        <v>0</v>
      </c>
      <c r="Z16" s="2">
        <f>ALL!Z197</f>
        <v>0</v>
      </c>
      <c r="AA16" s="2">
        <v>0</v>
      </c>
      <c r="AB16" s="2">
        <f>ALL!AB197</f>
        <v>0</v>
      </c>
      <c r="AC16" s="2">
        <f>ALL!AC197</f>
        <v>0</v>
      </c>
      <c r="AD16" s="2">
        <f>ALL!AD197</f>
        <v>0</v>
      </c>
      <c r="AE16" s="2">
        <f>ALL!AE197</f>
        <v>0</v>
      </c>
      <c r="AF16" s="2">
        <v>0</v>
      </c>
      <c r="AG16" s="2">
        <f>ALL!AG197</f>
        <v>0</v>
      </c>
      <c r="AH16" s="2">
        <f>ALL!AH197</f>
        <v>0</v>
      </c>
      <c r="AI16" s="2">
        <f>ALL!AI197</f>
        <v>0</v>
      </c>
    </row>
    <row r="17" spans="1:35" x14ac:dyDescent="0.2">
      <c r="A17" s="1">
        <f>ALL!A198</f>
        <v>45123</v>
      </c>
      <c r="B17" s="2">
        <f>ALL!B198</f>
        <v>0</v>
      </c>
      <c r="C17" s="2">
        <f>ALL!C198</f>
        <v>0</v>
      </c>
      <c r="D17" s="2">
        <f>ALL!D198</f>
        <v>0</v>
      </c>
      <c r="E17" s="2">
        <f>ALL!E198</f>
        <v>0</v>
      </c>
      <c r="F17" s="2">
        <f>ALL!F198</f>
        <v>0</v>
      </c>
      <c r="G17" s="2">
        <f>ALL!G198</f>
        <v>0</v>
      </c>
      <c r="H17" s="2">
        <f>ALL!H198</f>
        <v>0</v>
      </c>
      <c r="I17" s="2">
        <f>ALL!I198</f>
        <v>0</v>
      </c>
      <c r="J17" s="2">
        <f>ALL!J198</f>
        <v>0</v>
      </c>
      <c r="K17" s="2">
        <f>ALL!K198</f>
        <v>0</v>
      </c>
      <c r="L17" s="2">
        <f>ALL!L198</f>
        <v>0</v>
      </c>
      <c r="M17" s="2">
        <f>ALL!M198</f>
        <v>0</v>
      </c>
      <c r="N17" s="2">
        <f>ALL!N198</f>
        <v>0</v>
      </c>
      <c r="O17" s="2">
        <f>ALL!O198</f>
        <v>0</v>
      </c>
      <c r="P17" s="2">
        <f>ALL!P198</f>
        <v>0</v>
      </c>
      <c r="Q17" s="2">
        <f>ALL!Q198</f>
        <v>0</v>
      </c>
      <c r="R17" s="2">
        <f>ALL!R198</f>
        <v>0</v>
      </c>
      <c r="S17" s="2">
        <f>ALL!S198</f>
        <v>0</v>
      </c>
      <c r="T17" s="2">
        <f>ALL!T198</f>
        <v>0</v>
      </c>
      <c r="U17" s="2">
        <f>ALL!U198</f>
        <v>0</v>
      </c>
      <c r="V17" s="2">
        <f>ALL!V198</f>
        <v>0</v>
      </c>
      <c r="W17" s="2">
        <f>ALL!W198</f>
        <v>0</v>
      </c>
      <c r="X17" s="2">
        <f>ALL!X198</f>
        <v>0</v>
      </c>
      <c r="Y17" s="2">
        <f>ALL!Y198</f>
        <v>0</v>
      </c>
      <c r="Z17" s="2">
        <f>ALL!Z198</f>
        <v>0</v>
      </c>
      <c r="AA17" s="2">
        <f>ALL!AA198</f>
        <v>0</v>
      </c>
      <c r="AB17" s="2">
        <f>ALL!AB198</f>
        <v>0</v>
      </c>
      <c r="AC17" s="2">
        <f>ALL!AC198</f>
        <v>0</v>
      </c>
      <c r="AD17" s="2">
        <f>ALL!AD198</f>
        <v>0</v>
      </c>
      <c r="AE17" s="2">
        <f>ALL!AE198</f>
        <v>0</v>
      </c>
      <c r="AF17" s="2">
        <v>0</v>
      </c>
      <c r="AG17" s="2">
        <f>ALL!AG198</f>
        <v>0</v>
      </c>
      <c r="AH17" s="2">
        <f>ALL!AH198</f>
        <v>0</v>
      </c>
      <c r="AI17" s="2">
        <f>ALL!AI198</f>
        <v>0</v>
      </c>
    </row>
    <row r="18" spans="1:35" x14ac:dyDescent="0.2">
      <c r="A18" s="1">
        <f>ALL!A199</f>
        <v>45124</v>
      </c>
      <c r="B18" s="2">
        <f>ALL!B199</f>
        <v>0</v>
      </c>
      <c r="C18" s="2">
        <f>ALL!C199</f>
        <v>0</v>
      </c>
      <c r="D18" s="2">
        <f>ALL!D199</f>
        <v>0</v>
      </c>
      <c r="E18" s="2">
        <f>ALL!E199</f>
        <v>0</v>
      </c>
      <c r="F18" s="2">
        <f>ALL!F199</f>
        <v>0</v>
      </c>
      <c r="G18" s="2">
        <f>ALL!G199</f>
        <v>0</v>
      </c>
      <c r="H18" s="2">
        <f>ALL!H199</f>
        <v>0</v>
      </c>
      <c r="I18" s="2">
        <f>ALL!I199</f>
        <v>0</v>
      </c>
      <c r="J18" s="2">
        <f>ALL!J199</f>
        <v>0</v>
      </c>
      <c r="K18" s="2">
        <f>ALL!K199</f>
        <v>0</v>
      </c>
      <c r="L18" s="2">
        <f>ALL!L199</f>
        <v>0</v>
      </c>
      <c r="M18" s="2">
        <f>ALL!M199</f>
        <v>0</v>
      </c>
      <c r="N18" s="2">
        <f>ALL!N199</f>
        <v>0</v>
      </c>
      <c r="O18" s="2">
        <f>ALL!O199</f>
        <v>0</v>
      </c>
      <c r="P18" s="2">
        <f>ALL!P199</f>
        <v>0</v>
      </c>
      <c r="Q18" s="2">
        <f>ALL!Q199</f>
        <v>0</v>
      </c>
      <c r="R18" s="2">
        <f>ALL!R199</f>
        <v>0</v>
      </c>
      <c r="S18" s="2">
        <f>ALL!S199</f>
        <v>0</v>
      </c>
      <c r="T18" s="2">
        <f>ALL!T199</f>
        <v>0</v>
      </c>
      <c r="U18" s="2">
        <f>ALL!U199</f>
        <v>0</v>
      </c>
      <c r="V18" s="2">
        <f>ALL!V199</f>
        <v>0</v>
      </c>
      <c r="W18" s="2">
        <f>ALL!W199</f>
        <v>0</v>
      </c>
      <c r="X18" s="2">
        <f>ALL!X199</f>
        <v>0</v>
      </c>
      <c r="Y18" s="2">
        <f>ALL!Y199</f>
        <v>0</v>
      </c>
      <c r="Z18" s="2">
        <f>ALL!Z199</f>
        <v>0</v>
      </c>
      <c r="AA18" s="2">
        <f>ALL!AA199</f>
        <v>0</v>
      </c>
      <c r="AB18" s="2">
        <f>ALL!AB199</f>
        <v>0</v>
      </c>
      <c r="AC18" s="2">
        <f>ALL!AC199</f>
        <v>0</v>
      </c>
      <c r="AD18" s="2">
        <f>ALL!AD199</f>
        <v>0</v>
      </c>
      <c r="AE18" s="2">
        <f>ALL!AE199</f>
        <v>0</v>
      </c>
      <c r="AF18" s="2">
        <v>0</v>
      </c>
      <c r="AG18" s="2">
        <f>ALL!AG199</f>
        <v>0</v>
      </c>
      <c r="AH18" s="2">
        <f>ALL!AH199</f>
        <v>0</v>
      </c>
      <c r="AI18" s="2">
        <f>ALL!AI199</f>
        <v>0</v>
      </c>
    </row>
    <row r="19" spans="1:35" x14ac:dyDescent="0.2">
      <c r="A19" s="1">
        <f>ALL!A200</f>
        <v>45125</v>
      </c>
      <c r="B19" s="2">
        <f>ALL!B200</f>
        <v>0</v>
      </c>
      <c r="C19" s="2">
        <f>ALL!C200</f>
        <v>0</v>
      </c>
      <c r="D19" s="2">
        <f>ALL!D200</f>
        <v>0</v>
      </c>
      <c r="E19" s="2">
        <f>ALL!$E$200</f>
        <v>0.3719937801361084</v>
      </c>
      <c r="F19" s="2">
        <f>ALL!F200</f>
        <v>0</v>
      </c>
      <c r="G19" s="2">
        <f>ALL!G200</f>
        <v>0.46993559598922729</v>
      </c>
      <c r="H19" s="2">
        <f>ALL!H200</f>
        <v>0</v>
      </c>
      <c r="I19" s="2">
        <f>ALL!I200</f>
        <v>0</v>
      </c>
      <c r="J19" s="2">
        <f>ALL!J200</f>
        <v>0</v>
      </c>
      <c r="K19" s="2">
        <f>ALL!K200</f>
        <v>0</v>
      </c>
      <c r="L19" s="2">
        <f>ALL!L200</f>
        <v>0</v>
      </c>
      <c r="M19" s="2">
        <f>ALL!M200</f>
        <v>0</v>
      </c>
      <c r="N19" s="2">
        <f>ALL!N200</f>
        <v>0</v>
      </c>
      <c r="O19" s="2">
        <f>ALL!O200</f>
        <v>0.33378869295120239</v>
      </c>
      <c r="P19" s="2">
        <v>0</v>
      </c>
      <c r="Q19" s="2">
        <f>ALL!Q200</f>
        <v>0</v>
      </c>
      <c r="R19" s="2">
        <f>ALL!R200</f>
        <v>0</v>
      </c>
      <c r="S19" s="2">
        <f>ALL!S200</f>
        <v>0.36127603054046631</v>
      </c>
      <c r="T19" s="2">
        <f>ALL!T200</f>
        <v>0</v>
      </c>
      <c r="U19" s="2">
        <v>0</v>
      </c>
      <c r="V19" s="2">
        <v>0</v>
      </c>
      <c r="W19" s="2">
        <v>0</v>
      </c>
      <c r="X19" s="2">
        <f>ALL!X200</f>
        <v>0</v>
      </c>
      <c r="Y19" s="2">
        <f>ALL!Y200</f>
        <v>0</v>
      </c>
      <c r="Z19" s="2">
        <f>ALL!Z200</f>
        <v>0</v>
      </c>
      <c r="AA19" s="2">
        <f>ALL!AA200</f>
        <v>0</v>
      </c>
      <c r="AB19" s="2">
        <f>ALL!AB200</f>
        <v>0</v>
      </c>
      <c r="AC19" s="2">
        <f>ALL!AC200</f>
        <v>0</v>
      </c>
      <c r="AD19" s="2">
        <f>ALL!AD200</f>
        <v>0</v>
      </c>
      <c r="AE19" s="2">
        <f>ALL!AE200</f>
        <v>0</v>
      </c>
      <c r="AF19" s="2">
        <v>0</v>
      </c>
      <c r="AG19" s="2">
        <v>0</v>
      </c>
      <c r="AH19" s="2">
        <v>0</v>
      </c>
      <c r="AI19" s="2">
        <f>ALL!AI200</f>
        <v>0.84257638454437256</v>
      </c>
    </row>
    <row r="20" spans="1:35" x14ac:dyDescent="0.2">
      <c r="A20" s="1">
        <f>ALL!A201</f>
        <v>45126</v>
      </c>
      <c r="B20" s="2">
        <f>ALL!B201</f>
        <v>0</v>
      </c>
      <c r="C20" s="2">
        <f>ALL!C201</f>
        <v>0</v>
      </c>
      <c r="D20" s="2">
        <f>ALL!D201</f>
        <v>0</v>
      </c>
      <c r="E20" s="2">
        <f>ALL!E201</f>
        <v>0</v>
      </c>
      <c r="F20" s="2">
        <f>ALL!F201</f>
        <v>0</v>
      </c>
      <c r="G20" s="2">
        <f>ALL!G201</f>
        <v>0</v>
      </c>
      <c r="H20" s="2">
        <f>ALL!H201</f>
        <v>0</v>
      </c>
      <c r="I20" s="2">
        <f>ALL!I201</f>
        <v>0</v>
      </c>
      <c r="J20" s="2">
        <f>ALL!J201</f>
        <v>0</v>
      </c>
      <c r="K20" s="2">
        <f>ALL!K201</f>
        <v>0</v>
      </c>
      <c r="L20" s="2">
        <f>ALL!L201</f>
        <v>0</v>
      </c>
      <c r="M20" s="2">
        <f>ALL!M201</f>
        <v>0</v>
      </c>
      <c r="N20" s="2">
        <f>ALL!N201</f>
        <v>0</v>
      </c>
      <c r="O20" s="2">
        <f>ALL!O201</f>
        <v>0</v>
      </c>
      <c r="P20" s="2">
        <f>ALL!P201</f>
        <v>0</v>
      </c>
      <c r="Q20" s="2">
        <f>ALL!Q201</f>
        <v>0</v>
      </c>
      <c r="R20" s="2">
        <f>ALL!R201</f>
        <v>0</v>
      </c>
      <c r="S20" s="2">
        <f>ALL!S201</f>
        <v>0</v>
      </c>
      <c r="T20" s="2">
        <f>ALL!T201</f>
        <v>0</v>
      </c>
      <c r="U20" s="2">
        <v>0</v>
      </c>
      <c r="V20" s="2">
        <f>ALL!V201</f>
        <v>0</v>
      </c>
      <c r="W20" s="2">
        <f>ALL!W201</f>
        <v>0</v>
      </c>
      <c r="X20" s="2">
        <v>0</v>
      </c>
      <c r="Y20" s="2">
        <f>ALL!Y201</f>
        <v>0</v>
      </c>
      <c r="Z20" s="2">
        <f>ALL!Z201</f>
        <v>0</v>
      </c>
      <c r="AA20" s="2">
        <v>0</v>
      </c>
      <c r="AB20" s="2">
        <f>ALL!AB201</f>
        <v>0</v>
      </c>
      <c r="AC20" s="2">
        <f>ALL!AC201</f>
        <v>0</v>
      </c>
      <c r="AD20" s="2">
        <v>0</v>
      </c>
      <c r="AE20" s="2">
        <f>ALL!AE201</f>
        <v>0</v>
      </c>
      <c r="AF20" s="2">
        <f>ALL!AF201</f>
        <v>0</v>
      </c>
      <c r="AG20" s="2">
        <f>ALL!AG201</f>
        <v>0</v>
      </c>
      <c r="AH20" s="2">
        <v>0</v>
      </c>
      <c r="AI20" s="2">
        <f>ALL!AI201</f>
        <v>0</v>
      </c>
    </row>
    <row r="21" spans="1:35" x14ac:dyDescent="0.2">
      <c r="A21" s="1">
        <f>ALL!A202</f>
        <v>45127</v>
      </c>
      <c r="B21" s="2">
        <f>ALL!B202</f>
        <v>0</v>
      </c>
      <c r="C21" s="2">
        <f>ALL!C202</f>
        <v>0</v>
      </c>
      <c r="D21" s="2">
        <f>ALL!D202</f>
        <v>0</v>
      </c>
      <c r="E21" s="2">
        <f>ALL!E202</f>
        <v>0</v>
      </c>
      <c r="F21" s="2">
        <f>ALL!F202</f>
        <v>0</v>
      </c>
      <c r="G21" s="2">
        <f>ALL!G202</f>
        <v>0</v>
      </c>
      <c r="H21" s="2">
        <f>ALL!H202</f>
        <v>0</v>
      </c>
      <c r="I21" s="2">
        <f>ALL!I202</f>
        <v>0</v>
      </c>
      <c r="J21" s="2">
        <f>ALL!J202</f>
        <v>0</v>
      </c>
      <c r="K21" s="2">
        <f>ALL!K202</f>
        <v>0</v>
      </c>
      <c r="L21" s="2">
        <f>ALL!L202</f>
        <v>0</v>
      </c>
      <c r="M21" s="2">
        <f>ALL!M202</f>
        <v>0</v>
      </c>
      <c r="N21" s="2">
        <f>ALL!N202</f>
        <v>0</v>
      </c>
      <c r="O21" s="2">
        <f>ALL!O202</f>
        <v>0</v>
      </c>
      <c r="P21" s="2">
        <f>ALL!P202</f>
        <v>0</v>
      </c>
      <c r="Q21" s="2">
        <f>ALL!Q202</f>
        <v>0</v>
      </c>
      <c r="R21" s="2">
        <f>ALL!R202</f>
        <v>0</v>
      </c>
      <c r="S21" s="2">
        <f>ALL!S202</f>
        <v>0</v>
      </c>
      <c r="T21" s="2">
        <f>ALL!T202</f>
        <v>0</v>
      </c>
      <c r="U21" s="2">
        <f>ALL!U202</f>
        <v>0</v>
      </c>
      <c r="V21" s="2">
        <f>ALL!V202</f>
        <v>0</v>
      </c>
      <c r="W21" s="2">
        <f>ALL!W202</f>
        <v>0</v>
      </c>
      <c r="X21" s="2">
        <f>ALL!X202</f>
        <v>0</v>
      </c>
      <c r="Y21" s="2">
        <f>ALL!Y202</f>
        <v>0</v>
      </c>
      <c r="Z21" s="2">
        <f>ALL!Z202</f>
        <v>0</v>
      </c>
      <c r="AA21" s="2">
        <f>ALL!AA202</f>
        <v>0</v>
      </c>
      <c r="AB21" s="2">
        <f>ALL!AB202</f>
        <v>0</v>
      </c>
      <c r="AC21" s="2">
        <f>ALL!AC202</f>
        <v>0</v>
      </c>
      <c r="AD21" s="2">
        <f>ALL!AD202</f>
        <v>0</v>
      </c>
      <c r="AE21" s="2">
        <f>ALL!AE202</f>
        <v>0</v>
      </c>
      <c r="AF21" s="2">
        <v>0</v>
      </c>
      <c r="AG21" s="2">
        <f>ALL!AG202</f>
        <v>0</v>
      </c>
      <c r="AH21" s="2">
        <f>ALL!AH202</f>
        <v>0</v>
      </c>
      <c r="AI21" s="2">
        <f>ALL!AI202</f>
        <v>0</v>
      </c>
    </row>
    <row r="22" spans="1:35" x14ac:dyDescent="0.2">
      <c r="A22" s="1">
        <f>ALL!A203</f>
        <v>45128</v>
      </c>
      <c r="B22" s="2">
        <f>ALL!B203</f>
        <v>0</v>
      </c>
      <c r="C22" s="2">
        <f>ALL!C203</f>
        <v>0</v>
      </c>
      <c r="D22" s="2">
        <f>ALL!D203</f>
        <v>0</v>
      </c>
      <c r="E22" s="2">
        <f>ALL!E203</f>
        <v>0</v>
      </c>
      <c r="F22" s="2">
        <f>ALL!F203</f>
        <v>0</v>
      </c>
      <c r="G22" s="2">
        <f>ALL!G203</f>
        <v>0</v>
      </c>
      <c r="H22" s="2">
        <f>ALL!H203</f>
        <v>0</v>
      </c>
      <c r="I22" s="2">
        <f>ALL!I203</f>
        <v>0</v>
      </c>
      <c r="J22" s="2">
        <f>ALL!J203</f>
        <v>0</v>
      </c>
      <c r="K22" s="2">
        <f>ALL!K203</f>
        <v>0</v>
      </c>
      <c r="L22" s="2">
        <f>ALL!L203</f>
        <v>0</v>
      </c>
      <c r="M22" s="2">
        <f>ALL!M203</f>
        <v>0</v>
      </c>
      <c r="N22" s="2">
        <f>ALL!N203</f>
        <v>0</v>
      </c>
      <c r="O22" s="2">
        <f>ALL!O203</f>
        <v>0</v>
      </c>
      <c r="P22" s="2">
        <f>ALL!P203</f>
        <v>0</v>
      </c>
      <c r="Q22" s="2">
        <f>ALL!Q203</f>
        <v>0</v>
      </c>
      <c r="R22" s="2">
        <f>ALL!R203</f>
        <v>0</v>
      </c>
      <c r="S22" s="2">
        <f>ALL!S203</f>
        <v>0</v>
      </c>
      <c r="T22" s="2">
        <f>ALL!T203</f>
        <v>0</v>
      </c>
      <c r="U22" s="2">
        <f>ALL!U203</f>
        <v>0</v>
      </c>
      <c r="V22" s="2">
        <f>ALL!V203</f>
        <v>0</v>
      </c>
      <c r="W22" s="2">
        <f>ALL!W203</f>
        <v>0</v>
      </c>
      <c r="X22" s="2">
        <f>ALL!X203</f>
        <v>0</v>
      </c>
      <c r="Y22" s="2">
        <f>ALL!Y203</f>
        <v>0</v>
      </c>
      <c r="Z22" s="2">
        <f>ALL!Z203</f>
        <v>0</v>
      </c>
      <c r="AA22" s="2">
        <f>ALL!AA203</f>
        <v>0</v>
      </c>
      <c r="AB22" s="2">
        <f>ALL!AB203</f>
        <v>0</v>
      </c>
      <c r="AC22" s="2">
        <f>ALL!AC203</f>
        <v>0</v>
      </c>
      <c r="AD22" s="2">
        <f>ALL!AD203</f>
        <v>0</v>
      </c>
      <c r="AE22" s="2">
        <f>ALL!AE203</f>
        <v>0</v>
      </c>
      <c r="AF22" s="2">
        <v>0</v>
      </c>
      <c r="AG22" s="2">
        <f>ALL!AG203</f>
        <v>0</v>
      </c>
      <c r="AH22" s="2">
        <f>ALL!AH203</f>
        <v>0</v>
      </c>
      <c r="AI22" s="2">
        <f>ALL!AI203</f>
        <v>0</v>
      </c>
    </row>
    <row r="23" spans="1:35" x14ac:dyDescent="0.2">
      <c r="A23" s="1">
        <f>ALL!A204</f>
        <v>45129</v>
      </c>
      <c r="B23" s="2">
        <f>ALL!B204</f>
        <v>0</v>
      </c>
      <c r="C23" s="2">
        <f>ALL!C204</f>
        <v>0</v>
      </c>
      <c r="D23" s="2">
        <f>ALL!D204</f>
        <v>0</v>
      </c>
      <c r="E23" s="2">
        <f>ALL!E204</f>
        <v>0</v>
      </c>
      <c r="F23" s="2">
        <f>ALL!F204</f>
        <v>0</v>
      </c>
      <c r="G23" s="2">
        <f>ALL!G204</f>
        <v>0</v>
      </c>
      <c r="H23" s="2">
        <f>ALL!H204</f>
        <v>0</v>
      </c>
      <c r="I23" s="2">
        <f>ALL!I204</f>
        <v>0</v>
      </c>
      <c r="J23" s="2">
        <f>ALL!J204</f>
        <v>0</v>
      </c>
      <c r="K23" s="2">
        <f>ALL!K204</f>
        <v>0</v>
      </c>
      <c r="L23" s="2">
        <f>ALL!L204</f>
        <v>0</v>
      </c>
      <c r="M23" s="2">
        <f>ALL!M204</f>
        <v>0</v>
      </c>
      <c r="N23" s="2">
        <f>ALL!N204</f>
        <v>0</v>
      </c>
      <c r="O23" s="2">
        <f>ALL!O204</f>
        <v>0</v>
      </c>
      <c r="P23" s="2">
        <f>ALL!P204</f>
        <v>0</v>
      </c>
      <c r="Q23" s="2">
        <f>ALL!Q204</f>
        <v>0</v>
      </c>
      <c r="R23" s="2">
        <f>ALL!R204</f>
        <v>0</v>
      </c>
      <c r="S23" s="2">
        <f>ALL!S204</f>
        <v>0</v>
      </c>
      <c r="T23" s="2">
        <f>ALL!T204</f>
        <v>0</v>
      </c>
      <c r="U23" s="2">
        <f>ALL!U204</f>
        <v>0</v>
      </c>
      <c r="V23" s="2">
        <f>ALL!V204</f>
        <v>0</v>
      </c>
      <c r="W23" s="2">
        <f>ALL!W204</f>
        <v>0</v>
      </c>
      <c r="X23" s="2">
        <f>ALL!X204</f>
        <v>0</v>
      </c>
      <c r="Y23" s="2">
        <f>ALL!Y204</f>
        <v>0</v>
      </c>
      <c r="Z23" s="2">
        <f>ALL!Z204</f>
        <v>0</v>
      </c>
      <c r="AA23" s="2">
        <f>ALL!AA204</f>
        <v>0</v>
      </c>
      <c r="AB23" s="2">
        <f>ALL!AB204</f>
        <v>0</v>
      </c>
      <c r="AC23" s="2">
        <f>ALL!AC204</f>
        <v>0</v>
      </c>
      <c r="AD23" s="2">
        <f>ALL!AD204</f>
        <v>0</v>
      </c>
      <c r="AE23" s="2">
        <f>ALL!AE204</f>
        <v>0</v>
      </c>
      <c r="AF23" s="2">
        <f>ALL!AF204</f>
        <v>0</v>
      </c>
      <c r="AG23" s="2">
        <f>ALL!AG204</f>
        <v>0</v>
      </c>
      <c r="AH23" s="2">
        <f>ALL!AH204</f>
        <v>0</v>
      </c>
      <c r="AI23" s="2">
        <f>ALL!AI204</f>
        <v>0</v>
      </c>
    </row>
    <row r="24" spans="1:35" x14ac:dyDescent="0.2">
      <c r="A24" s="1">
        <f>ALL!A205</f>
        <v>45130</v>
      </c>
      <c r="B24" s="2">
        <f>ALL!B205</f>
        <v>0</v>
      </c>
      <c r="C24" s="2">
        <f>ALL!C205</f>
        <v>0</v>
      </c>
      <c r="D24" s="2">
        <f>ALL!D205</f>
        <v>0</v>
      </c>
      <c r="E24" s="2">
        <f>ALL!E205</f>
        <v>0</v>
      </c>
      <c r="F24" s="2">
        <f>ALL!F205</f>
        <v>0</v>
      </c>
      <c r="G24" s="2">
        <f>ALL!G205</f>
        <v>0</v>
      </c>
      <c r="H24" s="2">
        <f>ALL!H205</f>
        <v>0</v>
      </c>
      <c r="I24" s="2">
        <f>ALL!I205</f>
        <v>0</v>
      </c>
      <c r="J24" s="2">
        <f>ALL!J205</f>
        <v>0</v>
      </c>
      <c r="K24" s="2">
        <f>ALL!K205</f>
        <v>0</v>
      </c>
      <c r="L24" s="2">
        <f>ALL!L205</f>
        <v>0</v>
      </c>
      <c r="M24" s="2">
        <f>ALL!M205</f>
        <v>0</v>
      </c>
      <c r="N24" s="2">
        <f>ALL!N205</f>
        <v>0</v>
      </c>
      <c r="O24" s="2">
        <f>ALL!O205</f>
        <v>0</v>
      </c>
      <c r="P24" s="2">
        <f>ALL!P205</f>
        <v>0</v>
      </c>
      <c r="Q24" s="2">
        <f>ALL!Q205</f>
        <v>0</v>
      </c>
      <c r="R24" s="2">
        <f>ALL!R205</f>
        <v>0</v>
      </c>
      <c r="S24" s="2">
        <f>ALL!S205</f>
        <v>0</v>
      </c>
      <c r="T24" s="2">
        <f>ALL!T205</f>
        <v>0</v>
      </c>
      <c r="U24" s="2">
        <f>ALL!U205</f>
        <v>0</v>
      </c>
      <c r="V24" s="2">
        <f>ALL!V205</f>
        <v>0</v>
      </c>
      <c r="W24" s="2">
        <f>ALL!W205</f>
        <v>0</v>
      </c>
      <c r="X24" s="2">
        <f>ALL!X205</f>
        <v>0</v>
      </c>
      <c r="Y24" s="2">
        <f>ALL!Y205</f>
        <v>0</v>
      </c>
      <c r="Z24" s="2">
        <f>ALL!Z205</f>
        <v>0</v>
      </c>
      <c r="AA24" s="2">
        <f>ALL!AA205</f>
        <v>0</v>
      </c>
      <c r="AB24" s="2">
        <f>ALL!AB205</f>
        <v>0</v>
      </c>
      <c r="AC24" s="2">
        <f>ALL!AC205</f>
        <v>0</v>
      </c>
      <c r="AD24" s="2">
        <f>ALL!AD205</f>
        <v>0</v>
      </c>
      <c r="AE24" s="2">
        <f>ALL!AE205</f>
        <v>0</v>
      </c>
      <c r="AF24" s="2">
        <v>0</v>
      </c>
      <c r="AG24" s="2">
        <f>ALL!AG205</f>
        <v>0</v>
      </c>
      <c r="AH24" s="2">
        <f>ALL!AH205</f>
        <v>0</v>
      </c>
      <c r="AI24" s="2">
        <f>ALL!AI205</f>
        <v>0</v>
      </c>
    </row>
    <row r="25" spans="1:35" x14ac:dyDescent="0.2">
      <c r="A25" s="1">
        <f>ALL!A206</f>
        <v>45131</v>
      </c>
      <c r="B25" s="2">
        <f>ALL!B206</f>
        <v>0</v>
      </c>
      <c r="C25" s="2">
        <f>ALL!C206</f>
        <v>0</v>
      </c>
      <c r="D25" s="2">
        <f>ALL!D206</f>
        <v>0</v>
      </c>
      <c r="E25" s="2">
        <f>ALL!E206</f>
        <v>0</v>
      </c>
      <c r="F25" s="2">
        <f>ALL!F206</f>
        <v>0</v>
      </c>
      <c r="G25" s="2">
        <f>ALL!G206</f>
        <v>0</v>
      </c>
      <c r="H25" s="2">
        <f>ALL!H206</f>
        <v>0</v>
      </c>
      <c r="I25" s="2">
        <f>ALL!I206</f>
        <v>0</v>
      </c>
      <c r="J25" s="2">
        <f>ALL!J206</f>
        <v>0</v>
      </c>
      <c r="K25" s="2">
        <f>ALL!K206</f>
        <v>0</v>
      </c>
      <c r="L25" s="2">
        <f>ALL!L206</f>
        <v>0</v>
      </c>
      <c r="M25" s="2">
        <f>ALL!M206</f>
        <v>0</v>
      </c>
      <c r="N25" s="2">
        <f>ALL!N206</f>
        <v>0</v>
      </c>
      <c r="O25" s="2">
        <f>ALL!O206</f>
        <v>0</v>
      </c>
      <c r="P25" s="2">
        <f>ALL!P206</f>
        <v>0</v>
      </c>
      <c r="Q25" s="2">
        <f>ALL!Q206</f>
        <v>0</v>
      </c>
      <c r="R25" s="2">
        <f>ALL!R206</f>
        <v>0</v>
      </c>
      <c r="S25" s="2">
        <f>ALL!S206</f>
        <v>0</v>
      </c>
      <c r="T25" s="2">
        <f>ALL!T206</f>
        <v>0</v>
      </c>
      <c r="U25" s="2">
        <v>0</v>
      </c>
      <c r="V25" s="2">
        <f>ALL!V206</f>
        <v>0</v>
      </c>
      <c r="W25" s="2">
        <f>ALL!W206</f>
        <v>0</v>
      </c>
      <c r="X25" s="2">
        <f>ALL!X206</f>
        <v>0</v>
      </c>
      <c r="Y25" s="2">
        <f>ALL!Y206</f>
        <v>0</v>
      </c>
      <c r="Z25" s="2">
        <f>ALL!Z206</f>
        <v>0</v>
      </c>
      <c r="AA25" s="2">
        <f>ALL!AA206</f>
        <v>0</v>
      </c>
      <c r="AB25" s="2">
        <f>ALL!AB206</f>
        <v>0</v>
      </c>
      <c r="AC25" s="2">
        <f>ALL!AC206</f>
        <v>0</v>
      </c>
      <c r="AD25" s="2">
        <f>ALL!AD206</f>
        <v>0</v>
      </c>
      <c r="AE25" s="2">
        <f>ALL!AE206</f>
        <v>0</v>
      </c>
      <c r="AF25" s="2">
        <v>0</v>
      </c>
      <c r="AG25" s="2">
        <f>ALL!AG206</f>
        <v>0</v>
      </c>
      <c r="AH25" s="2">
        <f>ALL!AH206</f>
        <v>0</v>
      </c>
      <c r="AI25" s="2">
        <f>ALL!AI206</f>
        <v>0</v>
      </c>
    </row>
    <row r="26" spans="1:35" x14ac:dyDescent="0.2">
      <c r="A26" s="1">
        <f>ALL!A207</f>
        <v>45132</v>
      </c>
      <c r="B26" s="2">
        <f>ALL!B207</f>
        <v>0</v>
      </c>
      <c r="C26" s="2">
        <f>ALL!C207</f>
        <v>0</v>
      </c>
      <c r="D26" s="2">
        <f>ALL!D207</f>
        <v>0</v>
      </c>
      <c r="E26" s="2">
        <f>ALL!E207</f>
        <v>0</v>
      </c>
      <c r="F26" s="2">
        <f>ALL!F207</f>
        <v>0</v>
      </c>
      <c r="G26" s="2">
        <f>ALL!G207</f>
        <v>0</v>
      </c>
      <c r="H26" s="2">
        <f>ALL!H207</f>
        <v>0</v>
      </c>
      <c r="I26" s="2">
        <f>ALL!I207</f>
        <v>0</v>
      </c>
      <c r="J26" s="2">
        <f>ALL!J207</f>
        <v>0.69660767912864685</v>
      </c>
      <c r="K26" s="2">
        <f>ALL!K207</f>
        <v>1.3912367820739746</v>
      </c>
      <c r="L26" s="2">
        <f>ALL!L207</f>
        <v>0</v>
      </c>
      <c r="M26" s="2">
        <f>ALL!M207</f>
        <v>1.5207027740898411</v>
      </c>
      <c r="N26" s="2">
        <f>ALL!N207</f>
        <v>0</v>
      </c>
      <c r="O26" s="2">
        <v>0</v>
      </c>
      <c r="P26" s="2">
        <f>ALL!P207</f>
        <v>0</v>
      </c>
      <c r="Q26" s="2">
        <f>ALL!Q207</f>
        <v>0</v>
      </c>
      <c r="R26" s="2">
        <f>ALL!R207</f>
        <v>0</v>
      </c>
      <c r="S26" s="2">
        <v>0</v>
      </c>
      <c r="T26" s="2">
        <f>ALL!T207</f>
        <v>0</v>
      </c>
      <c r="U26" s="2">
        <f>ALL!$U$207</f>
        <v>0.33773364266380668</v>
      </c>
      <c r="V26" s="2">
        <f>ALL!V207</f>
        <v>1.0440498692914844</v>
      </c>
      <c r="W26" s="2">
        <v>0</v>
      </c>
      <c r="X26" s="2">
        <f>ALL!X207</f>
        <v>0.75818733888843326</v>
      </c>
      <c r="Y26" s="2">
        <f>ALL!Y207</f>
        <v>0</v>
      </c>
      <c r="Z26" s="2">
        <f>ALL!Z207</f>
        <v>0.67706775665283203</v>
      </c>
      <c r="AA26" s="2">
        <f>ALL!AA207</f>
        <v>0</v>
      </c>
      <c r="AB26" s="2">
        <f>ALL!AB207</f>
        <v>0</v>
      </c>
      <c r="AC26" s="2">
        <f>ALL!AC207</f>
        <v>0</v>
      </c>
      <c r="AD26" s="2">
        <f>ALL!AD207</f>
        <v>0</v>
      </c>
      <c r="AE26" s="2">
        <f>ALL!AE207</f>
        <v>2.3410390978679061</v>
      </c>
      <c r="AF26" s="2">
        <f>ALL!AF207</f>
        <v>1.4386865794658661</v>
      </c>
      <c r="AG26" s="2">
        <f>ALL!AG207</f>
        <v>0.13983796827960759</v>
      </c>
      <c r="AH26" s="2">
        <f>ALL!AH207</f>
        <v>0</v>
      </c>
      <c r="AI26" s="2">
        <f>ALL!AI207</f>
        <v>10.265596985816956</v>
      </c>
    </row>
    <row r="27" spans="1:35" x14ac:dyDescent="0.2">
      <c r="A27" s="1">
        <f>ALL!A208</f>
        <v>45133</v>
      </c>
      <c r="B27" s="2">
        <f>ALL!B208</f>
        <v>0</v>
      </c>
      <c r="C27" s="2">
        <f>ALL!C208</f>
        <v>0</v>
      </c>
      <c r="D27" s="2">
        <f>ALL!D208</f>
        <v>0</v>
      </c>
      <c r="E27" s="2">
        <f>ALL!E208</f>
        <v>0</v>
      </c>
      <c r="F27" s="2">
        <f>ALL!F208</f>
        <v>0</v>
      </c>
      <c r="G27" s="2">
        <f>ALL!G208</f>
        <v>0</v>
      </c>
      <c r="H27" s="2">
        <f>ALL!H208</f>
        <v>0</v>
      </c>
      <c r="I27" s="2">
        <f>ALL!I208</f>
        <v>0</v>
      </c>
      <c r="J27" s="2">
        <f>ALL!J208</f>
        <v>0.71593189239501953</v>
      </c>
      <c r="K27" s="2">
        <f>ALL!K208</f>
        <v>3.5585894584655762</v>
      </c>
      <c r="L27" s="2">
        <f>ALL!L208</f>
        <v>0</v>
      </c>
      <c r="M27" s="2">
        <f>ALL!M208</f>
        <v>4.0241580009460449</v>
      </c>
      <c r="N27" s="2">
        <f>ALL!N208</f>
        <v>0</v>
      </c>
      <c r="O27" s="2">
        <f>ALL!O208</f>
        <v>0</v>
      </c>
      <c r="P27" s="2">
        <f>ALL!P208</f>
        <v>0</v>
      </c>
      <c r="Q27" s="2">
        <f>ALL!Q208</f>
        <v>0</v>
      </c>
      <c r="R27" s="2">
        <f>ALL!R208</f>
        <v>0</v>
      </c>
      <c r="S27" s="2">
        <f>ALL!S208</f>
        <v>0</v>
      </c>
      <c r="T27" s="2">
        <f>ALL!T208</f>
        <v>0</v>
      </c>
      <c r="U27" s="2">
        <f>ALL!U208</f>
        <v>0</v>
      </c>
      <c r="V27" s="2">
        <f>ALL!V208</f>
        <v>2.2907960414886475</v>
      </c>
      <c r="W27" s="2">
        <f>ALL!W208</f>
        <v>0</v>
      </c>
      <c r="X27" s="2">
        <f>ALL!X208</f>
        <v>2.4461158514022827</v>
      </c>
      <c r="Y27" s="2">
        <f>ALL!Y208</f>
        <v>0</v>
      </c>
      <c r="Z27" s="2">
        <f>ALL!Z208</f>
        <v>3.9567356109619141</v>
      </c>
      <c r="AA27" s="2">
        <f>ALL!AA208</f>
        <v>0.31994297702112817</v>
      </c>
      <c r="AB27" s="2">
        <f>ALL!AB208</f>
        <v>0</v>
      </c>
      <c r="AC27" s="2">
        <f>ALL!AC208</f>
        <v>0</v>
      </c>
      <c r="AD27" s="2">
        <f>ALL!AD208</f>
        <v>0</v>
      </c>
      <c r="AE27" s="2">
        <f>ALL!AE208</f>
        <v>5.4844274520874023</v>
      </c>
      <c r="AF27" s="2">
        <f>ALL!AF208</f>
        <v>2.4330461025238037</v>
      </c>
      <c r="AG27" s="2">
        <f>ALL!AG208</f>
        <v>0</v>
      </c>
      <c r="AH27" s="2">
        <f>ALL!AH208</f>
        <v>0</v>
      </c>
      <c r="AI27" s="2">
        <f>ALL!AI208</f>
        <v>24.940166473388672</v>
      </c>
    </row>
    <row r="28" spans="1:35" x14ac:dyDescent="0.2">
      <c r="A28" s="1">
        <f>ALL!A209</f>
        <v>45134</v>
      </c>
      <c r="B28" s="2">
        <f>ALL!B209</f>
        <v>0</v>
      </c>
      <c r="C28" s="2">
        <f>ALL!C209</f>
        <v>0</v>
      </c>
      <c r="D28" s="2">
        <f>ALL!D209</f>
        <v>0</v>
      </c>
      <c r="E28" s="2">
        <f>ALL!E209</f>
        <v>0</v>
      </c>
      <c r="F28" s="2">
        <f>ALL!F209</f>
        <v>0</v>
      </c>
      <c r="G28" s="2">
        <f>ALL!G209</f>
        <v>0.22153204679489136</v>
      </c>
      <c r="H28" s="2">
        <f>ALL!H209</f>
        <v>0</v>
      </c>
      <c r="I28" s="2">
        <f>ALL!I209</f>
        <v>0</v>
      </c>
      <c r="J28" s="2">
        <f>ALL!J209</f>
        <v>0</v>
      </c>
      <c r="K28" s="2">
        <f>ALL!K209</f>
        <v>2.2148208618164063</v>
      </c>
      <c r="L28" s="2">
        <f>ALL!L209</f>
        <v>0</v>
      </c>
      <c r="M28" s="2">
        <f>ALL!M209</f>
        <v>2.4044132232666016</v>
      </c>
      <c r="N28" s="2">
        <f>ALL!N209</f>
        <v>0</v>
      </c>
      <c r="O28" s="2">
        <f>ALL!O209</f>
        <v>0.26223164796829224</v>
      </c>
      <c r="P28" s="2">
        <f>ALL!P209</f>
        <v>0</v>
      </c>
      <c r="Q28" s="2">
        <f>ALL!Q209</f>
        <v>0</v>
      </c>
      <c r="R28" s="2">
        <f>ALL!R209</f>
        <v>0</v>
      </c>
      <c r="S28" s="2">
        <f>ALL!S209</f>
        <v>0.38423246145248413</v>
      </c>
      <c r="T28" s="2">
        <f>ALL!T209</f>
        <v>0</v>
      </c>
      <c r="U28" s="2">
        <f>ALL!U209</f>
        <v>0</v>
      </c>
      <c r="V28" s="2">
        <f>ALL!V209</f>
        <v>2.2098984718322754</v>
      </c>
      <c r="W28" s="2">
        <f>ALL!W209</f>
        <v>0</v>
      </c>
      <c r="X28" s="2">
        <f>ALL!X209</f>
        <v>2.3629179000854492</v>
      </c>
      <c r="Y28" s="2">
        <f>ALL!Y209</f>
        <v>0</v>
      </c>
      <c r="Z28" s="2">
        <f>ALL!Z209</f>
        <v>2.3841657638549805</v>
      </c>
      <c r="AA28" s="2">
        <f>ALL!AA209</f>
        <v>0</v>
      </c>
      <c r="AB28" s="2">
        <f>ALL!AB209</f>
        <v>0</v>
      </c>
      <c r="AC28" s="2">
        <f>ALL!AC209</f>
        <v>0</v>
      </c>
      <c r="AD28" s="2">
        <f>ALL!AD209</f>
        <v>0</v>
      </c>
      <c r="AE28" s="2">
        <f>ALL!AE209</f>
        <v>3.1732335090637207</v>
      </c>
      <c r="AF28" s="2">
        <f>ALL!AF209</f>
        <v>2.3437256813049316</v>
      </c>
      <c r="AG28" s="2">
        <f>ALL!AG209</f>
        <v>0</v>
      </c>
      <c r="AH28" s="2">
        <f>ALL!AH209</f>
        <v>0</v>
      </c>
      <c r="AI28" s="2">
        <f>ALL!AI209</f>
        <v>20.678001403808594</v>
      </c>
    </row>
    <row r="29" spans="1:35" x14ac:dyDescent="0.2">
      <c r="A29" s="1">
        <f>ALL!A210</f>
        <v>45135</v>
      </c>
      <c r="B29" s="2">
        <f>ALL!B210</f>
        <v>0</v>
      </c>
      <c r="C29" s="2">
        <f>ALL!C210</f>
        <v>0</v>
      </c>
      <c r="D29" s="2">
        <f>ALL!D210</f>
        <v>0</v>
      </c>
      <c r="E29" s="2">
        <f>ALL!E210</f>
        <v>0</v>
      </c>
      <c r="F29" s="2">
        <f>ALL!F210</f>
        <v>0</v>
      </c>
      <c r="G29" s="2">
        <f>ALL!G210</f>
        <v>0.22936427593231201</v>
      </c>
      <c r="H29" s="2">
        <f>ALL!H210</f>
        <v>0</v>
      </c>
      <c r="I29" s="2">
        <f>ALL!I210</f>
        <v>0</v>
      </c>
      <c r="J29" s="2">
        <f>ALL!J210</f>
        <v>0.26288485527038574</v>
      </c>
      <c r="K29" s="2">
        <f>ALL!K210</f>
        <v>2.0847864151000977</v>
      </c>
      <c r="L29" s="2">
        <f>ALL!L210</f>
        <v>0</v>
      </c>
      <c r="M29" s="2">
        <f>ALL!M210</f>
        <v>2.3757877349853516</v>
      </c>
      <c r="N29" s="2">
        <f>ALL!N210</f>
        <v>0</v>
      </c>
      <c r="O29" s="2">
        <f>ALL!O210</f>
        <v>0</v>
      </c>
      <c r="P29" s="2">
        <f>ALL!P210</f>
        <v>0</v>
      </c>
      <c r="Q29" s="2">
        <f>ALL!Q210</f>
        <v>0</v>
      </c>
      <c r="R29" s="2">
        <f>ALL!R210</f>
        <v>0</v>
      </c>
      <c r="S29" s="2">
        <f>ALL!S210</f>
        <v>0.624184250831604</v>
      </c>
      <c r="T29" s="2">
        <f>ALL!T210</f>
        <v>0</v>
      </c>
      <c r="U29" s="2">
        <f>ALL!U210</f>
        <v>0</v>
      </c>
      <c r="V29" s="2">
        <f>ALL!V210</f>
        <v>2.2586908340454102</v>
      </c>
      <c r="W29" s="2">
        <f>ALL!W210</f>
        <v>0</v>
      </c>
      <c r="X29" s="2">
        <f>ALL!X210</f>
        <v>2.4107427597045898</v>
      </c>
      <c r="Y29" s="2">
        <f>ALL!Y210</f>
        <v>0</v>
      </c>
      <c r="Z29" s="2">
        <f>ALL!Z210</f>
        <v>2.3320789337158203</v>
      </c>
      <c r="AA29" s="2">
        <f>ALL!AA210</f>
        <v>0.38337153196334839</v>
      </c>
      <c r="AB29" s="2">
        <f>ALL!AB210</f>
        <v>0</v>
      </c>
      <c r="AC29" s="2">
        <f>ALL!AC210</f>
        <v>0</v>
      </c>
      <c r="AD29" s="2">
        <v>0</v>
      </c>
      <c r="AE29" s="2">
        <f>ALL!AE210</f>
        <v>5.4691405296325684</v>
      </c>
      <c r="AF29" s="2">
        <f>ALL!AF210</f>
        <v>2.3790998458862305</v>
      </c>
      <c r="AG29" s="2">
        <f>ALL!AG210</f>
        <v>0</v>
      </c>
      <c r="AH29" s="2">
        <f>ALL!AH210</f>
        <v>0</v>
      </c>
      <c r="AI29" s="2">
        <f>ALL!AI210</f>
        <v>20.466102600097656</v>
      </c>
    </row>
    <row r="30" spans="1:35" x14ac:dyDescent="0.2">
      <c r="A30" s="1">
        <f>ALL!A211</f>
        <v>45136</v>
      </c>
      <c r="B30" s="2">
        <f>ALL!B211</f>
        <v>0</v>
      </c>
      <c r="C30" s="2">
        <f>ALL!C211</f>
        <v>0</v>
      </c>
      <c r="D30" s="2">
        <f>ALL!D211</f>
        <v>0</v>
      </c>
      <c r="E30" s="2">
        <f>ALL!E211</f>
        <v>0</v>
      </c>
      <c r="F30" s="2">
        <f>ALL!F211</f>
        <v>0</v>
      </c>
      <c r="G30" s="2">
        <f>ALL!G211</f>
        <v>0</v>
      </c>
      <c r="H30" s="2">
        <f>ALL!H211</f>
        <v>0</v>
      </c>
      <c r="I30" s="2">
        <f>ALL!I211</f>
        <v>0</v>
      </c>
      <c r="J30" s="2">
        <f>ALL!J211</f>
        <v>0.23228716850280762</v>
      </c>
      <c r="K30" s="2">
        <f>ALL!K211</f>
        <v>4.3530063629150391</v>
      </c>
      <c r="L30" s="2">
        <f>ALL!L211</f>
        <v>0</v>
      </c>
      <c r="M30" s="2">
        <f>ALL!M211</f>
        <v>4.7107524871826172</v>
      </c>
      <c r="N30" s="2">
        <f>ALL!N211</f>
        <v>0</v>
      </c>
      <c r="O30" s="2">
        <f>ALL!O211</f>
        <v>0</v>
      </c>
      <c r="P30" s="2">
        <f>ALL!P211</f>
        <v>0</v>
      </c>
      <c r="Q30" s="2">
        <f>ALL!Q211</f>
        <v>0</v>
      </c>
      <c r="R30" s="2">
        <f>ALL!R211</f>
        <v>0</v>
      </c>
      <c r="S30" s="2">
        <f>ALL!S211</f>
        <v>0</v>
      </c>
      <c r="T30" s="2">
        <f>ALL!T211</f>
        <v>0</v>
      </c>
      <c r="U30" s="2">
        <f>ALL!U211</f>
        <v>0</v>
      </c>
      <c r="V30" s="2">
        <f>ALL!V211</f>
        <v>4.669158935546875</v>
      </c>
      <c r="W30" s="2">
        <f>ALL!W211</f>
        <v>0</v>
      </c>
      <c r="X30" s="2">
        <f>ALL!X211</f>
        <v>4.9879093170166016</v>
      </c>
      <c r="Y30" s="2">
        <f>ALL!Y211</f>
        <v>0</v>
      </c>
      <c r="Z30" s="2">
        <f>ALL!Z211</f>
        <v>4.6706695556640625</v>
      </c>
      <c r="AA30" s="2">
        <f>ALL!AA211</f>
        <v>0</v>
      </c>
      <c r="AB30" s="2">
        <f>ALL!AB211</f>
        <v>0</v>
      </c>
      <c r="AC30" s="2">
        <f>ALL!AC211</f>
        <v>0</v>
      </c>
      <c r="AD30" s="2">
        <f>ALL!AD211</f>
        <v>0</v>
      </c>
      <c r="AE30" s="2">
        <f>ALL!AE211</f>
        <v>5.0284900665283203</v>
      </c>
      <c r="AF30" s="2">
        <f>ALL!AF211</f>
        <v>4.9326572418212891</v>
      </c>
      <c r="AG30" s="2">
        <f>ALL!AG211</f>
        <v>0</v>
      </c>
      <c r="AH30" s="2">
        <f>ALL!AH211</f>
        <v>0</v>
      </c>
      <c r="AI30" s="2">
        <f>ALL!AI211</f>
        <v>32.823348999023438</v>
      </c>
    </row>
    <row r="31" spans="1:35" x14ac:dyDescent="0.2">
      <c r="A31" s="1">
        <f>ALL!A212</f>
        <v>45137</v>
      </c>
      <c r="B31" s="2">
        <f>ALL!B212</f>
        <v>0</v>
      </c>
      <c r="C31" s="2">
        <f>ALL!C212</f>
        <v>0</v>
      </c>
      <c r="D31" s="2">
        <f>ALL!D212</f>
        <v>0</v>
      </c>
      <c r="E31" s="2">
        <f>ALL!E212</f>
        <v>0</v>
      </c>
      <c r="F31" s="2">
        <f>ALL!F212</f>
        <v>0</v>
      </c>
      <c r="G31" s="2">
        <f>ALL!G212</f>
        <v>0</v>
      </c>
      <c r="H31" s="2">
        <f>ALL!H212</f>
        <v>0</v>
      </c>
      <c r="I31" s="2">
        <f>ALL!I212</f>
        <v>0</v>
      </c>
      <c r="J31" s="2">
        <f>ALL!J212</f>
        <v>0</v>
      </c>
      <c r="K31" s="2">
        <f>ALL!K212</f>
        <v>4.3369255065917969</v>
      </c>
      <c r="L31" s="2">
        <f>ALL!L212</f>
        <v>0</v>
      </c>
      <c r="M31" s="2">
        <f>ALL!M212</f>
        <v>4.7106761932373047</v>
      </c>
      <c r="N31" s="2">
        <f>ALL!N212</f>
        <v>0</v>
      </c>
      <c r="O31" s="2">
        <f>ALL!O212</f>
        <v>0</v>
      </c>
      <c r="P31" s="2">
        <f>ALL!P212</f>
        <v>0</v>
      </c>
      <c r="Q31" s="2">
        <f>ALL!Q212</f>
        <v>0</v>
      </c>
      <c r="R31" s="2">
        <f>ALL!R212</f>
        <v>0</v>
      </c>
      <c r="S31" s="2">
        <f>ALL!S212</f>
        <v>0</v>
      </c>
      <c r="T31" s="2">
        <f>ALL!T212</f>
        <v>0</v>
      </c>
      <c r="U31" s="2">
        <f>ALL!U212</f>
        <v>0</v>
      </c>
      <c r="V31" s="2">
        <f>ALL!V212</f>
        <v>4.6724510192871094</v>
      </c>
      <c r="W31" s="2">
        <f>ALL!W212</f>
        <v>0</v>
      </c>
      <c r="X31" s="2">
        <f>ALL!X212</f>
        <v>4.99066162109375</v>
      </c>
      <c r="Y31" s="2">
        <f>ALL!Y212</f>
        <v>0</v>
      </c>
      <c r="Z31" s="2">
        <f>ALL!Z212</f>
        <v>4.6681632995605469</v>
      </c>
      <c r="AA31" s="2">
        <f>ALL!AA212</f>
        <v>0</v>
      </c>
      <c r="AB31" s="2">
        <f>ALL!AB212</f>
        <v>0</v>
      </c>
      <c r="AC31" s="2">
        <f>ALL!AC212</f>
        <v>0</v>
      </c>
      <c r="AD31" s="2">
        <f>ALL!AD212</f>
        <v>0</v>
      </c>
      <c r="AE31" s="2">
        <f>ALL!AE212</f>
        <v>5.0365066528320313</v>
      </c>
      <c r="AF31" s="2">
        <f>ALL!AF212</f>
        <v>4.9108963012695313</v>
      </c>
      <c r="AG31" s="2">
        <f>ALL!AG212</f>
        <v>0</v>
      </c>
      <c r="AH31" s="2">
        <f>ALL!AH212</f>
        <v>0</v>
      </c>
      <c r="AI31" s="2">
        <f>ALL!AI212</f>
        <v>32.620559692382813</v>
      </c>
    </row>
    <row r="32" spans="1:35" x14ac:dyDescent="0.2">
      <c r="A32" s="1">
        <f>ALL!A213</f>
        <v>45138</v>
      </c>
      <c r="B32" s="2">
        <f>ALL!B213</f>
        <v>0</v>
      </c>
      <c r="C32" s="2">
        <f>ALL!C213</f>
        <v>0</v>
      </c>
      <c r="D32" s="2">
        <f>ALL!D213</f>
        <v>0</v>
      </c>
      <c r="E32" s="2">
        <f>ALL!E213</f>
        <v>0</v>
      </c>
      <c r="F32" s="2">
        <f>ALL!F213</f>
        <v>0</v>
      </c>
      <c r="G32" s="2">
        <f>ALL!G213</f>
        <v>0</v>
      </c>
      <c r="H32" s="2">
        <f>ALL!H213</f>
        <v>0</v>
      </c>
      <c r="I32" s="2">
        <f>ALL!I213</f>
        <v>0</v>
      </c>
      <c r="J32" s="2">
        <f>ALL!J213</f>
        <v>0</v>
      </c>
      <c r="K32" s="2">
        <f>ALL!K213</f>
        <v>4.2967414855957031</v>
      </c>
      <c r="L32" s="2">
        <f>ALL!L213</f>
        <v>0</v>
      </c>
      <c r="M32" s="2">
        <f>ALL!M213</f>
        <v>4.6499557495117188</v>
      </c>
      <c r="N32" s="2">
        <f>ALL!N213</f>
        <v>0</v>
      </c>
      <c r="O32" s="2">
        <f>ALL!O213</f>
        <v>0</v>
      </c>
      <c r="P32" s="2">
        <f>ALL!P213</f>
        <v>0</v>
      </c>
      <c r="Q32" s="2">
        <f>ALL!Q213</f>
        <v>0</v>
      </c>
      <c r="R32" s="2">
        <f>ALL!R213</f>
        <v>0</v>
      </c>
      <c r="S32" s="2">
        <f>ALL!S213</f>
        <v>0</v>
      </c>
      <c r="T32" s="2">
        <f>ALL!T213</f>
        <v>0</v>
      </c>
      <c r="U32" s="2">
        <f>ALL!U213</f>
        <v>0</v>
      </c>
      <c r="V32" s="2">
        <f>ALL!V213</f>
        <v>4.6340789794921875</v>
      </c>
      <c r="W32" s="2">
        <f>ALL!W213</f>
        <v>0</v>
      </c>
      <c r="X32" s="2">
        <f>ALL!X213</f>
        <v>4.9538230895996094</v>
      </c>
      <c r="Y32" s="2">
        <f>ALL!Y213</f>
        <v>0</v>
      </c>
      <c r="Z32" s="2">
        <f>ALL!Z213</f>
        <v>2.1134099960327148</v>
      </c>
      <c r="AA32" s="2">
        <f>ALL!AA213</f>
        <v>0.53469276428222656</v>
      </c>
      <c r="AB32" s="2">
        <f>ALL!AB213</f>
        <v>0</v>
      </c>
      <c r="AC32" s="2">
        <f>ALL!AC213</f>
        <v>0</v>
      </c>
      <c r="AD32" s="2">
        <f>ALL!AD213</f>
        <v>0</v>
      </c>
      <c r="AE32" s="2">
        <f>ALL!AE213</f>
        <v>5.0046920776367188</v>
      </c>
      <c r="AF32" s="2">
        <f>ALL!AF213</f>
        <v>4.84808349609375</v>
      </c>
      <c r="AG32" s="2">
        <f>ALL!AG213</f>
        <v>0</v>
      </c>
      <c r="AH32" s="2">
        <f>ALL!$AH$213</f>
        <v>0.43241965584456921</v>
      </c>
      <c r="AI32" s="2">
        <f>ALL!AI213</f>
        <v>32.866455078125</v>
      </c>
    </row>
    <row r="33" spans="1:35" ht="20.25" x14ac:dyDescent="0.3">
      <c r="A33" s="5" t="s">
        <v>33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0.3719937801361084</v>
      </c>
      <c r="F33" s="5">
        <f t="shared" si="0"/>
        <v>0</v>
      </c>
      <c r="G33" s="5">
        <f t="shared" si="0"/>
        <v>0.92083191871643066</v>
      </c>
      <c r="H33" s="5">
        <f t="shared" si="0"/>
        <v>0</v>
      </c>
      <c r="I33" s="5">
        <f t="shared" si="0"/>
        <v>0</v>
      </c>
      <c r="J33" s="5">
        <f t="shared" si="0"/>
        <v>2.0404882431030273</v>
      </c>
      <c r="K33" s="5">
        <f t="shared" si="0"/>
        <v>22.236106872558594</v>
      </c>
      <c r="L33" s="5">
        <f t="shared" si="0"/>
        <v>0</v>
      </c>
      <c r="M33" s="5">
        <f t="shared" si="0"/>
        <v>24.39644616321948</v>
      </c>
      <c r="N33" s="5">
        <f t="shared" si="0"/>
        <v>0</v>
      </c>
      <c r="O33" s="5">
        <f t="shared" si="0"/>
        <v>0.59602034091949463</v>
      </c>
      <c r="P33" s="5">
        <f t="shared" si="0"/>
        <v>0</v>
      </c>
      <c r="Q33" s="5">
        <f t="shared" si="0"/>
        <v>0</v>
      </c>
      <c r="R33" s="5">
        <f t="shared" si="0"/>
        <v>0</v>
      </c>
      <c r="S33" s="5">
        <f t="shared" si="0"/>
        <v>1.3696927428245544</v>
      </c>
      <c r="T33" s="5">
        <f t="shared" si="0"/>
        <v>0</v>
      </c>
      <c r="U33" s="5">
        <f t="shared" si="0"/>
        <v>0.33773364266380668</v>
      </c>
      <c r="V33" s="5">
        <f t="shared" si="0"/>
        <v>21.779124150983989</v>
      </c>
      <c r="W33" s="5">
        <f t="shared" si="0"/>
        <v>0</v>
      </c>
      <c r="X33" s="5">
        <f t="shared" si="0"/>
        <v>22.910357877790716</v>
      </c>
      <c r="Y33" s="5">
        <f t="shared" si="0"/>
        <v>0</v>
      </c>
      <c r="Z33" s="5">
        <f t="shared" si="0"/>
        <v>20.802290916442871</v>
      </c>
      <c r="AA33" s="5">
        <f t="shared" si="0"/>
        <v>1.2380072732667031</v>
      </c>
      <c r="AB33" s="5">
        <f t="shared" si="0"/>
        <v>0</v>
      </c>
      <c r="AC33" s="5">
        <f t="shared" si="0"/>
        <v>0</v>
      </c>
      <c r="AD33" s="5">
        <f t="shared" si="0"/>
        <v>0</v>
      </c>
      <c r="AE33" s="5">
        <f t="shared" si="0"/>
        <v>31.537529385648668</v>
      </c>
      <c r="AF33" s="5">
        <f t="shared" si="0"/>
        <v>23.286195248365402</v>
      </c>
      <c r="AG33" s="5">
        <f t="shared" si="0"/>
        <v>0.13983796827960759</v>
      </c>
      <c r="AH33" s="5">
        <f t="shared" si="0"/>
        <v>0.43241965584456921</v>
      </c>
      <c r="AI33" s="5">
        <f t="shared" si="0"/>
        <v>175.5028076171875</v>
      </c>
    </row>
  </sheetData>
  <conditionalFormatting sqref="A33">
    <cfRule type="cellIs" dxfId="21" priority="1" operator="greaterThan">
      <formula>0</formula>
    </cfRule>
  </conditionalFormatting>
  <conditionalFormatting sqref="B2:AI32">
    <cfRule type="cellIs" dxfId="20" priority="3" operator="lessThan">
      <formula>0</formula>
    </cfRule>
  </conditionalFormatting>
  <conditionalFormatting sqref="B2:AI33">
    <cfRule type="cellIs" dxfId="19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5A2D0-C022-4C56-83A3-44C5DF2E65D8}">
  <dimension ref="A1:AI35"/>
  <sheetViews>
    <sheetView workbookViewId="0">
      <selection activeCell="B1" sqref="B1"/>
    </sheetView>
  </sheetViews>
  <sheetFormatPr defaultRowHeight="12.75" x14ac:dyDescent="0.2"/>
  <cols>
    <col min="1" max="1" width="10.5703125" bestFit="1" customWidth="1"/>
    <col min="2" max="10" width="14.28515625" bestFit="1" customWidth="1"/>
    <col min="11" max="11" width="16" bestFit="1" customWidth="1"/>
    <col min="12" max="12" width="14.28515625" bestFit="1" customWidth="1"/>
    <col min="13" max="13" width="17.85546875" bestFit="1" customWidth="1"/>
    <col min="14" max="14" width="14.28515625" bestFit="1" customWidth="1"/>
    <col min="15" max="15" width="17.85546875" bestFit="1" customWidth="1"/>
    <col min="16" max="21" width="14.28515625" bestFit="1" customWidth="1"/>
    <col min="22" max="22" width="17.85546875" bestFit="1" customWidth="1"/>
    <col min="23" max="23" width="14.28515625" bestFit="1" customWidth="1"/>
    <col min="24" max="24" width="17.85546875" bestFit="1" customWidth="1"/>
    <col min="25" max="25" width="14.28515625" bestFit="1" customWidth="1"/>
    <col min="26" max="26" width="17.85546875" bestFit="1" customWidth="1"/>
    <col min="27" max="30" width="14.28515625" bestFit="1" customWidth="1"/>
    <col min="31" max="32" width="17.85546875" bestFit="1" customWidth="1"/>
    <col min="33" max="34" width="14.28515625" bestFit="1" customWidth="1"/>
    <col min="35" max="35" width="17.85546875" bestFit="1" customWidth="1"/>
  </cols>
  <sheetData>
    <row r="1" spans="1:35" x14ac:dyDescent="0.2">
      <c r="A1" t="s">
        <v>32</v>
      </c>
      <c r="B1" s="9" t="s">
        <v>38</v>
      </c>
      <c r="C1" t="str">
        <f>ALL!C1</f>
        <v>PSV1</v>
      </c>
      <c r="D1" t="str">
        <f>ALL!D1</f>
        <v>PSV2</v>
      </c>
      <c r="E1" t="str">
        <f>ALL!E1</f>
        <v>W132</v>
      </c>
      <c r="F1" t="str">
        <f>ALL!F1</f>
        <v>W133</v>
      </c>
      <c r="G1" t="str">
        <f>ALL!G1</f>
        <v>W134</v>
      </c>
      <c r="H1" t="str">
        <f>ALL!H1</f>
        <v>W143</v>
      </c>
      <c r="I1" t="str">
        <f>ALL!I1</f>
        <v>W144</v>
      </c>
      <c r="J1" t="str">
        <f>ALL!J1</f>
        <v>W154</v>
      </c>
      <c r="K1" t="str">
        <f>ALL!K1</f>
        <v>W161</v>
      </c>
      <c r="L1" t="str">
        <f>ALL!L1</f>
        <v>W163</v>
      </c>
      <c r="M1" t="str">
        <f>ALL!M1</f>
        <v>W164</v>
      </c>
      <c r="N1" t="str">
        <f>ALL!N1</f>
        <v>W171</v>
      </c>
      <c r="O1" t="str">
        <f>ALL!O1</f>
        <v>W172</v>
      </c>
      <c r="P1" t="str">
        <f>ALL!P1</f>
        <v>W173</v>
      </c>
      <c r="Q1" t="str">
        <f>ALL!Q1</f>
        <v>W174</v>
      </c>
      <c r="R1" t="str">
        <f>ALL!R1</f>
        <v>W181</v>
      </c>
      <c r="S1" t="str">
        <f>ALL!S1</f>
        <v>W182</v>
      </c>
      <c r="T1" t="str">
        <f>ALL!T1</f>
        <v>W183</v>
      </c>
      <c r="U1" t="str">
        <f>ALL!U1</f>
        <v>W184</v>
      </c>
      <c r="V1" t="str">
        <f>ALL!V1</f>
        <v>W191</v>
      </c>
      <c r="W1" t="str">
        <f>ALL!W1</f>
        <v>W192</v>
      </c>
      <c r="X1" t="str">
        <f>ALL!X1</f>
        <v>W201</v>
      </c>
      <c r="Y1" t="str">
        <f>ALL!Y1</f>
        <v>W202</v>
      </c>
      <c r="Z1" t="str">
        <f>ALL!Z1</f>
        <v>W211</v>
      </c>
      <c r="AA1" t="str">
        <f>ALL!AA1</f>
        <v>W212</v>
      </c>
      <c r="AB1" t="str">
        <f>ALL!AB1</f>
        <v>W213</v>
      </c>
      <c r="AC1" t="str">
        <f>ALL!AC1</f>
        <v>W222</v>
      </c>
      <c r="AD1" t="str">
        <f>ALL!AD1</f>
        <v>W231</v>
      </c>
      <c r="AE1" t="str">
        <f>ALL!AE1</f>
        <v>W232</v>
      </c>
      <c r="AF1" t="str">
        <f>ALL!AF1</f>
        <v>W241</v>
      </c>
      <c r="AG1" t="str">
        <f>ALL!AG1</f>
        <v>W242</v>
      </c>
      <c r="AH1" t="str">
        <f>ALL!AH1</f>
        <v>W281</v>
      </c>
      <c r="AI1" t="str">
        <f>ALL!AI1</f>
        <v>North Discharge</v>
      </c>
    </row>
    <row r="2" spans="1:35" x14ac:dyDescent="0.2">
      <c r="A2" s="1">
        <f>ALL!A214</f>
        <v>45139</v>
      </c>
      <c r="B2" s="2">
        <f>ALL!B214</f>
        <v>0</v>
      </c>
      <c r="C2" s="2">
        <f>ALL!C214</f>
        <v>0</v>
      </c>
      <c r="D2" s="2">
        <f>ALL!D214</f>
        <v>0</v>
      </c>
      <c r="E2" s="2">
        <f>ALL!$E$214</f>
        <v>0.32784062623977661</v>
      </c>
      <c r="F2" s="2">
        <f>ALL!F214</f>
        <v>0</v>
      </c>
      <c r="G2" s="2">
        <f>ALL!G214</f>
        <v>0</v>
      </c>
      <c r="H2" s="2">
        <f>ALL!H214</f>
        <v>0</v>
      </c>
      <c r="I2" s="2">
        <f>ALL!I214</f>
        <v>0</v>
      </c>
      <c r="J2" s="2">
        <f>ALL!J214</f>
        <v>0</v>
      </c>
      <c r="K2" s="2">
        <f>ALL!K214</f>
        <v>3.5276432037353516</v>
      </c>
      <c r="L2" s="2">
        <f>ALL!L214</f>
        <v>0</v>
      </c>
      <c r="M2" s="2">
        <f>ALL!M214</f>
        <v>4.3722448348999023</v>
      </c>
      <c r="N2" s="2">
        <f>ALL!N214</f>
        <v>0</v>
      </c>
      <c r="O2" s="2">
        <f>ALL!O214</f>
        <v>0</v>
      </c>
      <c r="P2" s="2">
        <f>ALL!P214</f>
        <v>0</v>
      </c>
      <c r="Q2" s="2">
        <f>ALL!Q214</f>
        <v>0</v>
      </c>
      <c r="R2" s="2">
        <f>ALL!R214</f>
        <v>0</v>
      </c>
      <c r="S2" s="2">
        <v>0</v>
      </c>
      <c r="T2" s="2">
        <f>ALL!T214</f>
        <v>0</v>
      </c>
      <c r="U2" s="2">
        <v>0</v>
      </c>
      <c r="V2" s="2">
        <f>ALL!V214</f>
        <v>4.3444318771362305</v>
      </c>
      <c r="W2" s="2">
        <f>ALL!W214</f>
        <v>0</v>
      </c>
      <c r="X2" s="2">
        <f>ALL!X214</f>
        <v>4.6466732025146484</v>
      </c>
      <c r="Y2" s="2">
        <f>ALL!Y214</f>
        <v>0</v>
      </c>
      <c r="Z2" s="2">
        <f>ALL!Z214</f>
        <v>4.8246002197265625</v>
      </c>
      <c r="AA2" s="2">
        <f>ALL!AA214</f>
        <v>0</v>
      </c>
      <c r="AB2" s="2">
        <f>ALL!AB214</f>
        <v>0</v>
      </c>
      <c r="AC2" s="2">
        <f>ALL!AC214</f>
        <v>0</v>
      </c>
      <c r="AD2" s="2">
        <f>ALL!AD214</f>
        <v>0.62246763706207275</v>
      </c>
      <c r="AE2" s="2">
        <f>ALL!AE214</f>
        <v>4.9887886047363281</v>
      </c>
      <c r="AF2" s="2">
        <f>ALL!AF214</f>
        <v>4.5516633987426758</v>
      </c>
      <c r="AG2" s="2">
        <f>ALL!AG214</f>
        <v>0</v>
      </c>
      <c r="AH2" s="2">
        <v>0</v>
      </c>
      <c r="AI2" s="2">
        <f>ALL!AI214</f>
        <v>30.861557006835938</v>
      </c>
    </row>
    <row r="3" spans="1:35" x14ac:dyDescent="0.2">
      <c r="A3" s="1">
        <f>ALL!A215</f>
        <v>45140</v>
      </c>
      <c r="B3" s="2">
        <f>ALL!B215</f>
        <v>0</v>
      </c>
      <c r="C3" s="2">
        <f>ALL!C215</f>
        <v>0</v>
      </c>
      <c r="D3" s="2">
        <f>ALL!D215</f>
        <v>0</v>
      </c>
      <c r="E3" s="2">
        <f>ALL!E215</f>
        <v>0</v>
      </c>
      <c r="F3" s="2">
        <f>ALL!F215</f>
        <v>0</v>
      </c>
      <c r="G3" s="2">
        <f>ALL!G215</f>
        <v>0</v>
      </c>
      <c r="H3" s="2">
        <f>ALL!H215</f>
        <v>0.52220642566680908</v>
      </c>
      <c r="I3" s="2">
        <f>ALL!I215</f>
        <v>0</v>
      </c>
      <c r="J3" s="2">
        <f>ALL!J215</f>
        <v>0</v>
      </c>
      <c r="K3" s="2">
        <f>ALL!K215</f>
        <v>4.1920070648193359</v>
      </c>
      <c r="L3" s="2">
        <f>ALL!L215</f>
        <v>0</v>
      </c>
      <c r="M3" s="2">
        <f>ALL!M215</f>
        <v>4.5360136032104492</v>
      </c>
      <c r="N3" s="2">
        <f>ALL!N215</f>
        <v>0</v>
      </c>
      <c r="O3" s="2">
        <f>ALL!O215</f>
        <v>1.8127357959747314</v>
      </c>
      <c r="P3" s="2">
        <f>ALL!P215</f>
        <v>0</v>
      </c>
      <c r="Q3" s="2">
        <f>ALL!Q215</f>
        <v>0</v>
      </c>
      <c r="R3" s="2">
        <f>ALL!R215</f>
        <v>0</v>
      </c>
      <c r="S3" s="2">
        <f>ALL!S215</f>
        <v>0</v>
      </c>
      <c r="T3" s="2">
        <f>ALL!T215</f>
        <v>0</v>
      </c>
      <c r="U3" s="2">
        <f>ALL!U215</f>
        <v>0</v>
      </c>
      <c r="V3" s="2">
        <f>ALL!V215</f>
        <v>4.5255403518676758</v>
      </c>
      <c r="W3" s="2">
        <f>ALL!W215</f>
        <v>0</v>
      </c>
      <c r="X3" s="2">
        <f>ALL!X215</f>
        <v>4.8496646881103516</v>
      </c>
      <c r="Y3" s="2">
        <f>ALL!Y215</f>
        <v>0</v>
      </c>
      <c r="Z3" s="2">
        <f>ALL!Z215</f>
        <v>4.8879880905151367</v>
      </c>
      <c r="AA3" s="2">
        <f>ALL!AA215</f>
        <v>0</v>
      </c>
      <c r="AB3" s="2">
        <f>ALL!AB215</f>
        <v>0</v>
      </c>
      <c r="AC3" s="2">
        <f>ALL!AC215</f>
        <v>0</v>
      </c>
      <c r="AD3" s="2">
        <f>ALL!AD215</f>
        <v>0</v>
      </c>
      <c r="AE3" s="2">
        <f>ALL!AE215</f>
        <v>4.90771484375</v>
      </c>
      <c r="AF3" s="2">
        <f>ALL!AF215</f>
        <v>4.7370100021362305</v>
      </c>
      <c r="AG3" s="2">
        <f>ALL!AG215</f>
        <v>0</v>
      </c>
      <c r="AH3" s="2">
        <v>0</v>
      </c>
      <c r="AI3" s="2">
        <f>ALL!AI215</f>
        <v>33.747039794921875</v>
      </c>
    </row>
    <row r="4" spans="1:35" x14ac:dyDescent="0.2">
      <c r="A4" s="1">
        <f>ALL!A216</f>
        <v>45141</v>
      </c>
      <c r="B4" s="2">
        <f>ALL!B216</f>
        <v>0</v>
      </c>
      <c r="C4" s="2">
        <f>ALL!C216</f>
        <v>0</v>
      </c>
      <c r="D4" s="2">
        <f>ALL!D216</f>
        <v>0</v>
      </c>
      <c r="E4" s="2">
        <f>ALL!E216</f>
        <v>0</v>
      </c>
      <c r="F4" s="2">
        <f>ALL!F216</f>
        <v>0</v>
      </c>
      <c r="G4" s="2">
        <f>ALL!G216</f>
        <v>0.17358958721160889</v>
      </c>
      <c r="H4" s="2">
        <f>ALL!H216</f>
        <v>1.0283440351486206</v>
      </c>
      <c r="I4" s="2">
        <f>ALL!I216</f>
        <v>0</v>
      </c>
      <c r="J4" s="2">
        <f>ALL!J216</f>
        <v>0</v>
      </c>
      <c r="K4" s="2">
        <f>ALL!K216</f>
        <v>4.1732902526855469</v>
      </c>
      <c r="L4" s="2">
        <f>ALL!L216</f>
        <v>0</v>
      </c>
      <c r="M4" s="2">
        <f>ALL!M216</f>
        <v>2.0481796264648438</v>
      </c>
      <c r="N4" s="2">
        <f>ALL!N216</f>
        <v>0</v>
      </c>
      <c r="O4" s="2">
        <f>ALL!O216</f>
        <v>4.0080878734588623</v>
      </c>
      <c r="P4" s="2">
        <f>ALL!P216</f>
        <v>0</v>
      </c>
      <c r="Q4" s="2">
        <f>ALL!Q216</f>
        <v>0</v>
      </c>
      <c r="R4" s="2">
        <f>ALL!R216</f>
        <v>0</v>
      </c>
      <c r="S4" s="2">
        <f>ALL!S216</f>
        <v>0.39037764072418213</v>
      </c>
      <c r="T4" s="2">
        <f>ALL!T216</f>
        <v>0</v>
      </c>
      <c r="U4" s="2">
        <f>ALL!$U$216</f>
        <v>0.11429958278313279</v>
      </c>
      <c r="V4" s="2">
        <f>ALL!V216</f>
        <v>4.0243892669677734</v>
      </c>
      <c r="W4" s="2">
        <f>ALL!W216</f>
        <v>0</v>
      </c>
      <c r="X4" s="2">
        <f>ALL!X216</f>
        <v>3.9471092224121094</v>
      </c>
      <c r="Y4" s="2">
        <f>ALL!Y216</f>
        <v>0</v>
      </c>
      <c r="Z4" s="2">
        <f>ALL!Z216</f>
        <v>5.0355014801025391</v>
      </c>
      <c r="AA4" s="2">
        <v>0</v>
      </c>
      <c r="AB4" s="2">
        <f>ALL!AB216</f>
        <v>0</v>
      </c>
      <c r="AC4" s="2">
        <f>ALL!AC216</f>
        <v>0</v>
      </c>
      <c r="AD4" s="2">
        <v>0</v>
      </c>
      <c r="AE4" s="2">
        <f>ALL!AE216</f>
        <v>4.0926666259765625</v>
      </c>
      <c r="AF4" s="2">
        <f>ALL!AF216</f>
        <v>4.140533447265625</v>
      </c>
      <c r="AG4" s="2">
        <f>ALL!AG216</f>
        <v>0</v>
      </c>
      <c r="AH4" s="2">
        <v>0</v>
      </c>
      <c r="AI4" s="2">
        <f>ALL!AI216</f>
        <v>31.444473266601563</v>
      </c>
    </row>
    <row r="5" spans="1:35" x14ac:dyDescent="0.2">
      <c r="A5" s="1">
        <f>ALL!A217</f>
        <v>45142</v>
      </c>
      <c r="B5" s="2">
        <f>ALL!B217</f>
        <v>0</v>
      </c>
      <c r="C5" s="2">
        <f>ALL!C217</f>
        <v>0</v>
      </c>
      <c r="D5" s="2">
        <f>ALL!D217</f>
        <v>0</v>
      </c>
      <c r="E5" s="2">
        <f>ALL!E217</f>
        <v>0</v>
      </c>
      <c r="F5" s="2">
        <f>ALL!F217</f>
        <v>0</v>
      </c>
      <c r="G5" s="2">
        <f>ALL!G217</f>
        <v>0</v>
      </c>
      <c r="H5" s="2">
        <f>ALL!H217</f>
        <v>2.9670886993408203</v>
      </c>
      <c r="I5" s="2">
        <f>ALL!I217</f>
        <v>0</v>
      </c>
      <c r="J5" s="2">
        <f>ALL!J217</f>
        <v>0</v>
      </c>
      <c r="K5" s="2">
        <f>ALL!K217</f>
        <v>4.4024543762207031</v>
      </c>
      <c r="L5" s="2">
        <f>ALL!L217</f>
        <v>0</v>
      </c>
      <c r="M5" s="2">
        <f>ALL!M217</f>
        <v>0</v>
      </c>
      <c r="N5" s="2">
        <f>ALL!N217</f>
        <v>0</v>
      </c>
      <c r="O5" s="2">
        <f>ALL!O217</f>
        <v>4.2277603149414063</v>
      </c>
      <c r="P5" s="2">
        <f>ALL!P217</f>
        <v>0</v>
      </c>
      <c r="Q5" s="2">
        <f>ALL!Q217</f>
        <v>0</v>
      </c>
      <c r="R5" s="2">
        <f>ALL!R217</f>
        <v>0.95273482799530029</v>
      </c>
      <c r="S5" s="2">
        <f>ALL!S217</f>
        <v>0</v>
      </c>
      <c r="T5" s="2">
        <f>ALL!T217</f>
        <v>0</v>
      </c>
      <c r="U5" s="2">
        <f>ALL!U217</f>
        <v>0</v>
      </c>
      <c r="V5" s="2">
        <f>ALL!V217</f>
        <v>4.7391757965087891</v>
      </c>
      <c r="W5" s="2">
        <f>ALL!W217</f>
        <v>0</v>
      </c>
      <c r="X5" s="2">
        <f>ALL!X217</f>
        <v>4.5631370544433594</v>
      </c>
      <c r="Y5" s="2">
        <f>ALL!Y217</f>
        <v>0</v>
      </c>
      <c r="Z5" s="2">
        <f>ALL!Z217</f>
        <v>5.4218559265136719</v>
      </c>
      <c r="AA5" s="2">
        <f>ALL!AA217</f>
        <v>0</v>
      </c>
      <c r="AB5" s="2">
        <f>ALL!AB217</f>
        <v>0</v>
      </c>
      <c r="AC5" s="2">
        <f>ALL!AC217</f>
        <v>0</v>
      </c>
      <c r="AD5" s="2">
        <f>ALL!AD217</f>
        <v>0</v>
      </c>
      <c r="AE5" s="2">
        <f>ALL!AE217</f>
        <v>4.1785430908203125</v>
      </c>
      <c r="AF5" s="2">
        <f>ALL!AF217</f>
        <v>4.9317550659179688</v>
      </c>
      <c r="AG5" s="2">
        <f>ALL!AG217</f>
        <v>0</v>
      </c>
      <c r="AH5" s="2">
        <v>0</v>
      </c>
      <c r="AI5" s="2">
        <f>ALL!AI217</f>
        <v>31.938034057617188</v>
      </c>
    </row>
    <row r="6" spans="1:35" x14ac:dyDescent="0.2">
      <c r="A6" s="1">
        <f>ALL!A218</f>
        <v>45143</v>
      </c>
      <c r="B6" s="2">
        <f>ALL!B218</f>
        <v>0</v>
      </c>
      <c r="C6" s="2">
        <f>ALL!C218</f>
        <v>0</v>
      </c>
      <c r="D6" s="2">
        <f>ALL!D218</f>
        <v>0</v>
      </c>
      <c r="E6" s="2">
        <f>ALL!E218</f>
        <v>0</v>
      </c>
      <c r="F6" s="2">
        <f>ALL!F218</f>
        <v>0</v>
      </c>
      <c r="G6" s="2">
        <f>ALL!G218</f>
        <v>0</v>
      </c>
      <c r="H6" s="2">
        <f>ALL!H218</f>
        <v>0</v>
      </c>
      <c r="I6" s="2">
        <f>ALL!I218</f>
        <v>0</v>
      </c>
      <c r="J6" s="2">
        <f>ALL!J218</f>
        <v>0</v>
      </c>
      <c r="K6" s="2">
        <f>ALL!K218</f>
        <v>4.3644866943359375</v>
      </c>
      <c r="L6" s="2">
        <f>ALL!L218</f>
        <v>0</v>
      </c>
      <c r="M6" s="2">
        <f>ALL!M218</f>
        <v>0</v>
      </c>
      <c r="N6" s="2">
        <f>ALL!N218</f>
        <v>0</v>
      </c>
      <c r="O6" s="2">
        <f>ALL!O218</f>
        <v>4.1817646026611328</v>
      </c>
      <c r="P6" s="2">
        <f>ALL!P218</f>
        <v>0</v>
      </c>
      <c r="Q6" s="2">
        <f>ALL!Q218</f>
        <v>0</v>
      </c>
      <c r="R6" s="2">
        <f>ALL!R218</f>
        <v>0</v>
      </c>
      <c r="S6" s="2">
        <f>ALL!S218</f>
        <v>0</v>
      </c>
      <c r="T6" s="2">
        <f>ALL!T218</f>
        <v>0</v>
      </c>
      <c r="U6" s="2">
        <f>ALL!U218</f>
        <v>0</v>
      </c>
      <c r="V6" s="2">
        <f>ALL!V218</f>
        <v>4.6866302490234375</v>
      </c>
      <c r="W6" s="2">
        <f>ALL!W218</f>
        <v>0</v>
      </c>
      <c r="X6" s="2">
        <f>ALL!X218</f>
        <v>4.5100555419921875</v>
      </c>
      <c r="Y6" s="2">
        <f>ALL!Y218</f>
        <v>0</v>
      </c>
      <c r="Z6" s="2">
        <f>ALL!Z218</f>
        <v>5.5972557067871094</v>
      </c>
      <c r="AA6" s="2">
        <f>ALL!AA218</f>
        <v>0</v>
      </c>
      <c r="AB6" s="2">
        <f>ALL!AB218</f>
        <v>0</v>
      </c>
      <c r="AC6" s="2">
        <f>ALL!AC218</f>
        <v>0</v>
      </c>
      <c r="AD6" s="2">
        <f>ALL!AD218</f>
        <v>0</v>
      </c>
      <c r="AE6" s="2">
        <f>ALL!AE218</f>
        <v>4.6084518432617188</v>
      </c>
      <c r="AF6" s="2">
        <f>ALL!AF218</f>
        <v>4.8695259094238281</v>
      </c>
      <c r="AG6" s="2">
        <f>ALL!AG218</f>
        <v>0</v>
      </c>
      <c r="AH6" s="2">
        <v>0</v>
      </c>
      <c r="AI6" s="2">
        <f>ALL!AI218</f>
        <v>32.206222534179688</v>
      </c>
    </row>
    <row r="7" spans="1:35" x14ac:dyDescent="0.2">
      <c r="A7" s="1">
        <f>ALL!A219</f>
        <v>45144</v>
      </c>
      <c r="B7" s="2">
        <f>ALL!B219</f>
        <v>0</v>
      </c>
      <c r="C7" s="2">
        <f>ALL!C219</f>
        <v>0</v>
      </c>
      <c r="D7" s="2">
        <f>ALL!D219</f>
        <v>0</v>
      </c>
      <c r="E7" s="2">
        <f>ALL!E219</f>
        <v>0</v>
      </c>
      <c r="F7" s="2">
        <f>ALL!F219</f>
        <v>0</v>
      </c>
      <c r="G7" s="2">
        <f>ALL!G219</f>
        <v>0</v>
      </c>
      <c r="H7" s="2">
        <f>ALL!H219</f>
        <v>0</v>
      </c>
      <c r="I7" s="2">
        <f>ALL!I219</f>
        <v>0</v>
      </c>
      <c r="J7" s="2">
        <f>ALL!J219</f>
        <v>0</v>
      </c>
      <c r="K7" s="2">
        <f>ALL!K219</f>
        <v>4.3637237548828125</v>
      </c>
      <c r="L7" s="2">
        <f>ALL!L219</f>
        <v>0</v>
      </c>
      <c r="M7" s="2">
        <f>ALL!M219</f>
        <v>0</v>
      </c>
      <c r="N7" s="2">
        <f>ALL!N219</f>
        <v>0</v>
      </c>
      <c r="O7" s="2">
        <f>ALL!O219</f>
        <v>4.1706333160400391</v>
      </c>
      <c r="P7" s="2">
        <f>ALL!P219</f>
        <v>0</v>
      </c>
      <c r="Q7" s="2">
        <f>ALL!Q219</f>
        <v>0</v>
      </c>
      <c r="R7" s="2">
        <f>ALL!R219</f>
        <v>0</v>
      </c>
      <c r="S7" s="2">
        <f>ALL!S219</f>
        <v>0</v>
      </c>
      <c r="T7" s="2">
        <f>ALL!T219</f>
        <v>0</v>
      </c>
      <c r="U7" s="2">
        <f>ALL!U219</f>
        <v>0</v>
      </c>
      <c r="V7" s="2">
        <f>ALL!V219</f>
        <v>4.6789093017578125</v>
      </c>
      <c r="W7" s="2">
        <f>ALL!W219</f>
        <v>0</v>
      </c>
      <c r="X7" s="2">
        <f>ALL!X219</f>
        <v>4.5023193359375</v>
      </c>
      <c r="Y7" s="2">
        <f>ALL!Y219</f>
        <v>0</v>
      </c>
      <c r="Z7" s="2">
        <f>ALL!Z219</f>
        <v>5.6099357604980469</v>
      </c>
      <c r="AA7" s="2">
        <f>ALL!AA219</f>
        <v>0</v>
      </c>
      <c r="AB7" s="2">
        <f>ALL!AB219</f>
        <v>0</v>
      </c>
      <c r="AC7" s="2">
        <f>ALL!AC219</f>
        <v>0</v>
      </c>
      <c r="AD7" s="2">
        <f>ALL!AD219</f>
        <v>0</v>
      </c>
      <c r="AE7" s="2">
        <f>ALL!AE219</f>
        <v>4.602813720703125</v>
      </c>
      <c r="AF7" s="2">
        <f>ALL!AF219</f>
        <v>4.866119384765625</v>
      </c>
      <c r="AG7" s="2">
        <f>ALL!AG219</f>
        <v>0</v>
      </c>
      <c r="AH7" s="2">
        <v>0</v>
      </c>
      <c r="AI7" s="2">
        <f>ALL!AI219</f>
        <v>32.201904296875</v>
      </c>
    </row>
    <row r="8" spans="1:35" x14ac:dyDescent="0.2">
      <c r="A8" s="1">
        <f>ALL!A220</f>
        <v>45145</v>
      </c>
      <c r="B8" s="2">
        <f>ALL!B220</f>
        <v>0</v>
      </c>
      <c r="C8" s="2">
        <f>ALL!C220</f>
        <v>0</v>
      </c>
      <c r="D8" s="2">
        <f>ALL!D220</f>
        <v>0</v>
      </c>
      <c r="E8" s="2">
        <f>ALL!E220</f>
        <v>0</v>
      </c>
      <c r="F8" s="2">
        <f>ALL!F220</f>
        <v>0</v>
      </c>
      <c r="G8" s="2">
        <f>ALL!G220</f>
        <v>0</v>
      </c>
      <c r="H8" s="2">
        <f>ALL!H220</f>
        <v>0</v>
      </c>
      <c r="I8" s="2">
        <f>ALL!I220</f>
        <v>0</v>
      </c>
      <c r="J8" s="2">
        <f>ALL!J220</f>
        <v>0</v>
      </c>
      <c r="K8" s="2">
        <f>ALL!K220</f>
        <v>4.3680229187011719</v>
      </c>
      <c r="L8" s="2">
        <f>ALL!L220</f>
        <v>0</v>
      </c>
      <c r="M8" s="2">
        <f>ALL!M220</f>
        <v>0</v>
      </c>
      <c r="N8" s="2">
        <f>ALL!N220</f>
        <v>0</v>
      </c>
      <c r="O8" s="2">
        <f>ALL!O220</f>
        <v>4.1703071594238281</v>
      </c>
      <c r="P8" s="2">
        <f>ALL!P220</f>
        <v>0</v>
      </c>
      <c r="Q8" s="2">
        <f>ALL!Q220</f>
        <v>0</v>
      </c>
      <c r="R8" s="2">
        <f>ALL!R220</f>
        <v>0</v>
      </c>
      <c r="S8" s="2">
        <f>ALL!S220</f>
        <v>0</v>
      </c>
      <c r="T8" s="2">
        <f>ALL!T220</f>
        <v>0</v>
      </c>
      <c r="U8" s="2">
        <f>ALL!U220</f>
        <v>0</v>
      </c>
      <c r="V8" s="2">
        <f>ALL!V220</f>
        <v>4.6829338073730469</v>
      </c>
      <c r="W8" s="2">
        <f>ALL!W220</f>
        <v>0</v>
      </c>
      <c r="X8" s="2">
        <f>ALL!X220</f>
        <v>4.5024147033691406</v>
      </c>
      <c r="Y8" s="2">
        <f>ALL!Y220</f>
        <v>0</v>
      </c>
      <c r="Z8" s="2">
        <f>ALL!Z220</f>
        <v>5.5313644409179688</v>
      </c>
      <c r="AA8" s="2">
        <f>ALL!AA220</f>
        <v>0</v>
      </c>
      <c r="AB8" s="2">
        <f>ALL!AB220</f>
        <v>0</v>
      </c>
      <c r="AC8" s="2">
        <f>ALL!AC220</f>
        <v>0</v>
      </c>
      <c r="AD8" s="2">
        <f>ALL!AD220</f>
        <v>0</v>
      </c>
      <c r="AE8" s="2">
        <f>ALL!AE220</f>
        <v>4.6042404174804688</v>
      </c>
      <c r="AF8" s="2">
        <f>ALL!AF220</f>
        <v>4.8697319030761719</v>
      </c>
      <c r="AG8" s="2">
        <f>ALL!AG220</f>
        <v>0</v>
      </c>
      <c r="AH8" s="2">
        <v>0</v>
      </c>
      <c r="AI8" s="2">
        <f>ALL!AI220</f>
        <v>32.108673095703125</v>
      </c>
    </row>
    <row r="9" spans="1:35" x14ac:dyDescent="0.2">
      <c r="A9" s="1">
        <f>ALL!A221</f>
        <v>45146</v>
      </c>
      <c r="B9" s="2">
        <f>ALL!B221</f>
        <v>0</v>
      </c>
      <c r="C9" s="2">
        <f>ALL!C221</f>
        <v>0</v>
      </c>
      <c r="D9" s="2">
        <f>ALL!D221</f>
        <v>0</v>
      </c>
      <c r="E9" s="2">
        <f>ALL!E221</f>
        <v>0</v>
      </c>
      <c r="F9" s="2">
        <f>ALL!F221</f>
        <v>0</v>
      </c>
      <c r="G9" s="2">
        <f>ALL!G221</f>
        <v>0</v>
      </c>
      <c r="H9" s="2">
        <f>ALL!H221</f>
        <v>0</v>
      </c>
      <c r="I9" s="2">
        <f>ALL!I221</f>
        <v>0</v>
      </c>
      <c r="J9" s="2">
        <f>ALL!J221</f>
        <v>0</v>
      </c>
      <c r="K9" s="2">
        <f>ALL!K221</f>
        <v>4.4779014587402344</v>
      </c>
      <c r="L9" s="2">
        <f>ALL!L221</f>
        <v>0</v>
      </c>
      <c r="M9" s="2">
        <v>0</v>
      </c>
      <c r="N9" s="2">
        <f>ALL!N221</f>
        <v>0</v>
      </c>
      <c r="O9" s="2">
        <f>ALL!O221</f>
        <v>1.93890380859375</v>
      </c>
      <c r="P9" s="2">
        <f>ALL!P221</f>
        <v>0</v>
      </c>
      <c r="Q9" s="2">
        <f>ALL!Q221</f>
        <v>0</v>
      </c>
      <c r="R9" s="2">
        <f>ALL!R221</f>
        <v>0</v>
      </c>
      <c r="S9" s="2">
        <f>ALL!S221</f>
        <v>0</v>
      </c>
      <c r="T9" s="2">
        <f>ALL!T221</f>
        <v>0</v>
      </c>
      <c r="U9" s="2">
        <f>ALL!U221</f>
        <v>0</v>
      </c>
      <c r="V9" s="2">
        <f>ALL!V221</f>
        <v>4.8058815002441406</v>
      </c>
      <c r="W9" s="2">
        <f>ALL!W221</f>
        <v>0</v>
      </c>
      <c r="X9" s="2">
        <f>ALL!X221</f>
        <v>4.6363487243652344</v>
      </c>
      <c r="Y9" s="2">
        <f>ALL!Y221</f>
        <v>0</v>
      </c>
      <c r="Z9" s="2">
        <f>ALL!Z221</f>
        <v>5.3753814697265625</v>
      </c>
      <c r="AA9" s="2">
        <f>ALL!AA221</f>
        <v>0.38187479972839355</v>
      </c>
      <c r="AB9" s="2">
        <f>ALL!AB221</f>
        <v>0</v>
      </c>
      <c r="AC9" s="2">
        <f>ALL!AC221</f>
        <v>0</v>
      </c>
      <c r="AD9" s="2">
        <f>ALL!AD221</f>
        <v>0</v>
      </c>
      <c r="AE9" s="2">
        <f>ALL!AE221</f>
        <v>4.7247238159179688</v>
      </c>
      <c r="AF9" s="2">
        <f>ALL!AF221</f>
        <v>4.9736099243164063</v>
      </c>
      <c r="AG9" s="2">
        <f>ALL!AG221</f>
        <v>0</v>
      </c>
      <c r="AH9" s="2">
        <v>0</v>
      </c>
      <c r="AI9" s="2">
        <f>ALL!AI221</f>
        <v>30.774169921875</v>
      </c>
    </row>
    <row r="10" spans="1:35" x14ac:dyDescent="0.2">
      <c r="A10" s="1">
        <f>ALL!A222</f>
        <v>45147</v>
      </c>
      <c r="B10" s="2">
        <f>ALL!B222</f>
        <v>0</v>
      </c>
      <c r="C10" s="2">
        <f>ALL!C222</f>
        <v>0</v>
      </c>
      <c r="D10" s="2">
        <f>ALL!D222</f>
        <v>0</v>
      </c>
      <c r="E10" s="2">
        <f>ALL!E222</f>
        <v>0</v>
      </c>
      <c r="F10" s="2">
        <f>ALL!F222</f>
        <v>0</v>
      </c>
      <c r="G10" s="2">
        <f>ALL!G222</f>
        <v>0</v>
      </c>
      <c r="H10" s="2">
        <f>ALL!H222</f>
        <v>0</v>
      </c>
      <c r="I10" s="2">
        <f>ALL!I222</f>
        <v>0</v>
      </c>
      <c r="J10" s="2">
        <v>0</v>
      </c>
      <c r="K10" s="2">
        <f>ALL!K222</f>
        <v>4.4846954345703125</v>
      </c>
      <c r="L10" s="2">
        <f>ALL!L222</f>
        <v>0</v>
      </c>
      <c r="M10" s="2">
        <f>ALL!M222</f>
        <v>2.8631916046142578</v>
      </c>
      <c r="N10" s="2">
        <f>ALL!N222</f>
        <v>0</v>
      </c>
      <c r="O10" s="2">
        <f>ALL!O222</f>
        <v>1.6340255737304688</v>
      </c>
      <c r="P10" s="2">
        <f>ALL!P222</f>
        <v>0</v>
      </c>
      <c r="Q10" s="2">
        <f>ALL!Q222</f>
        <v>0</v>
      </c>
      <c r="R10" s="2">
        <f>ALL!R222</f>
        <v>0</v>
      </c>
      <c r="S10" s="2">
        <f>ALL!S222</f>
        <v>0</v>
      </c>
      <c r="T10" s="2">
        <f>ALL!T222</f>
        <v>0</v>
      </c>
      <c r="U10" s="2">
        <f>ALL!U222</f>
        <v>0</v>
      </c>
      <c r="V10" s="2">
        <f>ALL!V222</f>
        <v>4.8263397216796875</v>
      </c>
      <c r="W10" s="2">
        <v>0</v>
      </c>
      <c r="X10" s="2">
        <f>ALL!X222</f>
        <v>4.6527252197265625</v>
      </c>
      <c r="Y10" s="2">
        <f>ALL!Y222</f>
        <v>0</v>
      </c>
      <c r="Z10" s="2">
        <f>ALL!Z222</f>
        <v>5.43292236328125</v>
      </c>
      <c r="AA10" s="2">
        <f>ALL!AA222</f>
        <v>0.59427165985107422</v>
      </c>
      <c r="AB10" s="2">
        <f>ALL!AB222</f>
        <v>0</v>
      </c>
      <c r="AC10" s="2">
        <f>ALL!AC222</f>
        <v>0</v>
      </c>
      <c r="AD10" s="2">
        <f>ALL!AD222</f>
        <v>0</v>
      </c>
      <c r="AE10" s="2">
        <f>ALL!AE222</f>
        <v>0.98980712890625</v>
      </c>
      <c r="AF10" s="2">
        <f>ALL!AF222</f>
        <v>5.0017547607421875</v>
      </c>
      <c r="AG10" s="2">
        <f>ALL!AG222</f>
        <v>0</v>
      </c>
      <c r="AH10" s="2">
        <f>ALL!$AH$222</f>
        <v>0.47466370463371277</v>
      </c>
      <c r="AI10" s="2">
        <f>ALL!AI222</f>
        <v>30.392364501953125</v>
      </c>
    </row>
    <row r="11" spans="1:35" x14ac:dyDescent="0.2">
      <c r="A11" s="1">
        <f>ALL!A223</f>
        <v>45148</v>
      </c>
      <c r="B11" s="2">
        <f>ALL!B223</f>
        <v>0</v>
      </c>
      <c r="C11" s="2">
        <f>ALL!C223</f>
        <v>0</v>
      </c>
      <c r="D11" s="2">
        <f>ALL!D223</f>
        <v>0</v>
      </c>
      <c r="E11" s="2">
        <f>ALL!E223</f>
        <v>0</v>
      </c>
      <c r="F11" s="2">
        <f>ALL!F223</f>
        <v>0</v>
      </c>
      <c r="G11" s="2">
        <f>ALL!G223</f>
        <v>0</v>
      </c>
      <c r="H11" s="2">
        <f>ALL!H223</f>
        <v>0</v>
      </c>
      <c r="I11" s="2">
        <f>ALL!I223</f>
        <v>0</v>
      </c>
      <c r="J11" s="2">
        <f>ALL!J223</f>
        <v>0</v>
      </c>
      <c r="K11" s="2">
        <f>ALL!K223</f>
        <v>4.3421249389648438</v>
      </c>
      <c r="L11" s="2">
        <f>ALL!L223</f>
        <v>0</v>
      </c>
      <c r="M11" s="2">
        <f>ALL!M223</f>
        <v>4.7154026031494141</v>
      </c>
      <c r="N11" s="2">
        <f>ALL!N223</f>
        <v>0</v>
      </c>
      <c r="O11" s="2">
        <f>ALL!O223</f>
        <v>4.1615409851074219</v>
      </c>
      <c r="P11" s="2">
        <f>ALL!P223</f>
        <v>0</v>
      </c>
      <c r="Q11" s="2">
        <f>ALL!Q223</f>
        <v>0</v>
      </c>
      <c r="R11" s="2">
        <f>ALL!R223</f>
        <v>0</v>
      </c>
      <c r="S11" s="2">
        <f>ALL!S223</f>
        <v>0</v>
      </c>
      <c r="T11" s="2">
        <f>ALL!T223</f>
        <v>0</v>
      </c>
      <c r="U11" s="2">
        <f>ALL!U223</f>
        <v>0</v>
      </c>
      <c r="V11" s="2">
        <f>ALL!V223</f>
        <v>4.6659698486328125</v>
      </c>
      <c r="W11" s="2">
        <f>ALL!W223</f>
        <v>0</v>
      </c>
      <c r="X11" s="2">
        <f>ALL!X223</f>
        <v>4.4850311279296875</v>
      </c>
      <c r="Y11" s="2">
        <f>ALL!Y223</f>
        <v>0</v>
      </c>
      <c r="Z11" s="2">
        <f>ALL!Z223</f>
        <v>5.6215896606445313</v>
      </c>
      <c r="AA11" s="2">
        <f>ALL!AA223</f>
        <v>0</v>
      </c>
      <c r="AB11" s="2">
        <f>ALL!AB223</f>
        <v>0</v>
      </c>
      <c r="AC11" s="2">
        <f>ALL!AC223</f>
        <v>0</v>
      </c>
      <c r="AD11" s="2">
        <f>ALL!AD223</f>
        <v>0</v>
      </c>
      <c r="AE11" s="2">
        <f>ALL!AE223</f>
        <v>0</v>
      </c>
      <c r="AF11" s="2">
        <f>ALL!AF223</f>
        <v>4.864715576171875</v>
      </c>
      <c r="AG11" s="2">
        <f>ALL!AG223</f>
        <v>0</v>
      </c>
      <c r="AH11" s="2">
        <f>ALL!AH223</f>
        <v>0</v>
      </c>
      <c r="AI11" s="2">
        <f>ALL!AI223</f>
        <v>32.19293212890625</v>
      </c>
    </row>
    <row r="12" spans="1:35" x14ac:dyDescent="0.2">
      <c r="A12" s="1">
        <f>ALL!A224</f>
        <v>45149</v>
      </c>
      <c r="B12" s="2">
        <f>ALL!B224</f>
        <v>0</v>
      </c>
      <c r="C12" s="2">
        <f>ALL!C224</f>
        <v>0</v>
      </c>
      <c r="D12" s="2">
        <f>ALL!D224</f>
        <v>0</v>
      </c>
      <c r="E12" s="2">
        <f>ALL!E224</f>
        <v>0</v>
      </c>
      <c r="F12" s="2">
        <f>ALL!F224</f>
        <v>0</v>
      </c>
      <c r="G12" s="2">
        <f>ALL!G224</f>
        <v>0</v>
      </c>
      <c r="H12" s="2">
        <f>ALL!H224</f>
        <v>0</v>
      </c>
      <c r="I12" s="2">
        <f>ALL!I224</f>
        <v>0</v>
      </c>
      <c r="J12" s="2">
        <f>ALL!J224</f>
        <v>0</v>
      </c>
      <c r="K12" s="2">
        <f>ALL!K224</f>
        <v>4.5952301025390625</v>
      </c>
      <c r="L12" s="2">
        <f>ALL!L224</f>
        <v>0</v>
      </c>
      <c r="M12" s="2">
        <f>ALL!M224</f>
        <v>4.6837234497070313</v>
      </c>
      <c r="N12" s="2">
        <f>ALL!N224</f>
        <v>0</v>
      </c>
      <c r="O12" s="2">
        <f>ALL!O224</f>
        <v>4.1360206604003906</v>
      </c>
      <c r="P12" s="2">
        <f>ALL!P224</f>
        <v>0</v>
      </c>
      <c r="Q12" s="2">
        <f>ALL!Q224</f>
        <v>0</v>
      </c>
      <c r="R12" s="2">
        <f>ALL!R224</f>
        <v>0</v>
      </c>
      <c r="S12" s="2">
        <f>ALL!S224</f>
        <v>0</v>
      </c>
      <c r="T12" s="2">
        <f>ALL!T224</f>
        <v>0</v>
      </c>
      <c r="U12" s="2">
        <f>ALL!U224</f>
        <v>0</v>
      </c>
      <c r="V12" s="2">
        <f>ALL!V224</f>
        <v>4.649444580078125</v>
      </c>
      <c r="W12" s="2">
        <f>ALL!W224</f>
        <v>0</v>
      </c>
      <c r="X12" s="2">
        <f>ALL!X224</f>
        <v>4.4664535522460938</v>
      </c>
      <c r="Y12" s="2">
        <f>ALL!Y224</f>
        <v>0</v>
      </c>
      <c r="Z12" s="2">
        <f>ALL!Z224</f>
        <v>5.627471923828125</v>
      </c>
      <c r="AA12" s="2">
        <f>ALL!AA224</f>
        <v>0</v>
      </c>
      <c r="AB12" s="2">
        <f>ALL!AB224</f>
        <v>0</v>
      </c>
      <c r="AC12" s="2">
        <f>ALL!AC224</f>
        <v>0</v>
      </c>
      <c r="AD12" s="2">
        <f>ALL!AD224</f>
        <v>0</v>
      </c>
      <c r="AE12" s="2">
        <f>ALL!AE224</f>
        <v>0</v>
      </c>
      <c r="AF12" s="2">
        <f>ALL!AF224</f>
        <v>4.8526687622070313</v>
      </c>
      <c r="AG12" s="2">
        <f>ALL!AG224</f>
        <v>0</v>
      </c>
      <c r="AH12" s="2">
        <f>ALL!AH224</f>
        <v>0</v>
      </c>
      <c r="AI12" s="2">
        <f>ALL!AI224</f>
        <v>32.28778076171875</v>
      </c>
    </row>
    <row r="13" spans="1:35" x14ac:dyDescent="0.2">
      <c r="A13" s="1">
        <f>ALL!A225</f>
        <v>45150</v>
      </c>
      <c r="B13" s="2">
        <f>ALL!B225</f>
        <v>0</v>
      </c>
      <c r="C13" s="2">
        <f>ALL!C225</f>
        <v>0</v>
      </c>
      <c r="D13" s="2">
        <f>ALL!D225</f>
        <v>0</v>
      </c>
      <c r="E13" s="2">
        <f>ALL!E225</f>
        <v>0</v>
      </c>
      <c r="F13" s="2">
        <f>ALL!F225</f>
        <v>0</v>
      </c>
      <c r="G13" s="2">
        <f>ALL!G225</f>
        <v>0</v>
      </c>
      <c r="H13" s="2">
        <f>ALL!H225</f>
        <v>0</v>
      </c>
      <c r="I13" s="2">
        <f>ALL!I225</f>
        <v>0</v>
      </c>
      <c r="J13" s="2">
        <f>ALL!J225</f>
        <v>0</v>
      </c>
      <c r="K13" s="2">
        <f>ALL!K225</f>
        <v>4.7470474243164063</v>
      </c>
      <c r="L13" s="2">
        <f>ALL!L225</f>
        <v>0</v>
      </c>
      <c r="M13" s="2">
        <f>ALL!M225</f>
        <v>4.6623954772949219</v>
      </c>
      <c r="N13" s="2">
        <f>ALL!N225</f>
        <v>0</v>
      </c>
      <c r="O13" s="2">
        <f>ALL!O225</f>
        <v>4.11767578125</v>
      </c>
      <c r="P13" s="2">
        <f>ALL!P225</f>
        <v>0</v>
      </c>
      <c r="Q13" s="2">
        <f>ALL!Q225</f>
        <v>0</v>
      </c>
      <c r="R13" s="2">
        <f>ALL!R225</f>
        <v>0</v>
      </c>
      <c r="S13" s="2">
        <f>ALL!S225</f>
        <v>0</v>
      </c>
      <c r="T13" s="2">
        <f>ALL!T225</f>
        <v>0</v>
      </c>
      <c r="U13" s="2">
        <f>ALL!U225</f>
        <v>0</v>
      </c>
      <c r="V13" s="2">
        <f>ALL!V225</f>
        <v>4.6376571655273438</v>
      </c>
      <c r="W13" s="2">
        <f>ALL!W225</f>
        <v>0</v>
      </c>
      <c r="X13" s="2">
        <f>ALL!X225</f>
        <v>4.4540557861328125</v>
      </c>
      <c r="Y13" s="2">
        <f>ALL!Y225</f>
        <v>0</v>
      </c>
      <c r="Z13" s="2">
        <f>ALL!Z225</f>
        <v>5.6367568969726563</v>
      </c>
      <c r="AA13" s="2">
        <f>ALL!AA225</f>
        <v>0</v>
      </c>
      <c r="AB13" s="2">
        <f>ALL!AB225</f>
        <v>0</v>
      </c>
      <c r="AC13" s="2">
        <f>ALL!AC225</f>
        <v>0</v>
      </c>
      <c r="AD13" s="2">
        <f>ALL!AD225</f>
        <v>0</v>
      </c>
      <c r="AE13" s="2">
        <f>ALL!AE225</f>
        <v>0</v>
      </c>
      <c r="AF13" s="2">
        <f>ALL!AF225</f>
        <v>4.8466796875</v>
      </c>
      <c r="AG13" s="2">
        <f>ALL!AG225</f>
        <v>0</v>
      </c>
      <c r="AH13" s="2">
        <f>ALL!AH225</f>
        <v>0</v>
      </c>
      <c r="AI13" s="2">
        <f>ALL!AI225</f>
        <v>32.40020751953125</v>
      </c>
    </row>
    <row r="14" spans="1:35" x14ac:dyDescent="0.2">
      <c r="A14" s="1">
        <f>ALL!A226</f>
        <v>45151</v>
      </c>
      <c r="B14" s="2">
        <f>ALL!B226</f>
        <v>0</v>
      </c>
      <c r="C14" s="2">
        <f>ALL!C226</f>
        <v>0</v>
      </c>
      <c r="D14" s="2">
        <f>ALL!D226</f>
        <v>0</v>
      </c>
      <c r="E14" s="2">
        <f>ALL!E226</f>
        <v>0</v>
      </c>
      <c r="F14" s="2">
        <f>ALL!F226</f>
        <v>0</v>
      </c>
      <c r="G14" s="2">
        <f>ALL!G226</f>
        <v>0</v>
      </c>
      <c r="H14" s="2">
        <f>ALL!H226</f>
        <v>0</v>
      </c>
      <c r="I14" s="2">
        <f>ALL!I226</f>
        <v>0</v>
      </c>
      <c r="J14" s="2">
        <f>ALL!J226</f>
        <v>0</v>
      </c>
      <c r="K14" s="2">
        <f>ALL!K226</f>
        <v>4.7367477416992188</v>
      </c>
      <c r="L14" s="2">
        <f>ALL!L226</f>
        <v>0</v>
      </c>
      <c r="M14" s="2">
        <f>ALL!M226</f>
        <v>4.6594314575195313</v>
      </c>
      <c r="N14" s="2">
        <f>ALL!N226</f>
        <v>0</v>
      </c>
      <c r="O14" s="2">
        <f>ALL!O226</f>
        <v>4.114471435546875</v>
      </c>
      <c r="P14" s="2">
        <f>ALL!P226</f>
        <v>0</v>
      </c>
      <c r="Q14" s="2">
        <f>ALL!Q226</f>
        <v>0</v>
      </c>
      <c r="R14" s="2">
        <f>ALL!R226</f>
        <v>0</v>
      </c>
      <c r="S14" s="2">
        <f>ALL!S226</f>
        <v>0</v>
      </c>
      <c r="T14" s="2">
        <f>ALL!T226</f>
        <v>0</v>
      </c>
      <c r="U14" s="2">
        <f>ALL!U226</f>
        <v>0</v>
      </c>
      <c r="V14" s="2">
        <f>ALL!V226</f>
        <v>4.6366806030273438</v>
      </c>
      <c r="W14" s="2">
        <f>ALL!W226</f>
        <v>0</v>
      </c>
      <c r="X14" s="2">
        <f>ALL!X226</f>
        <v>4.4524459838867188</v>
      </c>
      <c r="Y14" s="2">
        <f>ALL!Y226</f>
        <v>0</v>
      </c>
      <c r="Z14" s="2">
        <f>ALL!Z226</f>
        <v>5.6383819580078125</v>
      </c>
      <c r="AA14" s="2">
        <f>ALL!AA226</f>
        <v>0</v>
      </c>
      <c r="AB14" s="2">
        <f>ALL!AB226</f>
        <v>0</v>
      </c>
      <c r="AC14" s="2">
        <f>ALL!AC226</f>
        <v>0</v>
      </c>
      <c r="AD14" s="2">
        <f>ALL!AD226</f>
        <v>0</v>
      </c>
      <c r="AE14" s="2">
        <f>ALL!AE226</f>
        <v>0</v>
      </c>
      <c r="AF14" s="2">
        <f>ALL!AF226</f>
        <v>4.8489303588867188</v>
      </c>
      <c r="AG14" s="2">
        <f>ALL!AG226</f>
        <v>0</v>
      </c>
      <c r="AH14" s="2">
        <f>ALL!AH226</f>
        <v>0</v>
      </c>
      <c r="AI14" s="2">
        <f>ALL!AI226</f>
        <v>32.3714599609375</v>
      </c>
    </row>
    <row r="15" spans="1:35" x14ac:dyDescent="0.2">
      <c r="A15" s="1">
        <f>ALL!A227</f>
        <v>45152</v>
      </c>
      <c r="B15" s="2">
        <f>ALL!B227</f>
        <v>0</v>
      </c>
      <c r="C15" s="2">
        <f>ALL!C227</f>
        <v>0</v>
      </c>
      <c r="D15" s="2">
        <f>ALL!D227</f>
        <v>0</v>
      </c>
      <c r="E15" s="2">
        <f>ALL!E227</f>
        <v>0</v>
      </c>
      <c r="F15" s="2">
        <f>ALL!F227</f>
        <v>0</v>
      </c>
      <c r="G15" s="2">
        <f>ALL!G227</f>
        <v>0</v>
      </c>
      <c r="H15" s="2">
        <f>ALL!H227</f>
        <v>0</v>
      </c>
      <c r="I15" s="2">
        <f>ALL!I227</f>
        <v>0</v>
      </c>
      <c r="J15" s="2">
        <f>ALL!J227</f>
        <v>0</v>
      </c>
      <c r="K15" s="2">
        <f>ALL!K227</f>
        <v>4.73016357421875</v>
      </c>
      <c r="L15" s="2">
        <f>ALL!L227</f>
        <v>0</v>
      </c>
      <c r="M15" s="2">
        <f>ALL!M227</f>
        <v>4.6471710205078125</v>
      </c>
      <c r="N15" s="2">
        <f>ALL!N227</f>
        <v>0</v>
      </c>
      <c r="O15" s="2">
        <f>ALL!O227</f>
        <v>4.1048812866210938</v>
      </c>
      <c r="P15" s="2">
        <f>ALL!P227</f>
        <v>0</v>
      </c>
      <c r="Q15" s="2">
        <f>ALL!Q227</f>
        <v>0</v>
      </c>
      <c r="R15" s="2">
        <f>ALL!R227</f>
        <v>0</v>
      </c>
      <c r="S15" s="2">
        <f>ALL!S227</f>
        <v>0</v>
      </c>
      <c r="T15" s="2">
        <f>ALL!T227</f>
        <v>0</v>
      </c>
      <c r="U15" s="2">
        <f>ALL!U227</f>
        <v>0</v>
      </c>
      <c r="V15" s="2">
        <f>ALL!V227</f>
        <v>4.6341171264648438</v>
      </c>
      <c r="W15" s="2">
        <f>ALL!W227</f>
        <v>0</v>
      </c>
      <c r="X15" s="2">
        <f>ALL!X227</f>
        <v>4.4495773315429688</v>
      </c>
      <c r="Y15" s="2">
        <f>ALL!Y227</f>
        <v>0</v>
      </c>
      <c r="Z15" s="2">
        <f>ALL!Z227</f>
        <v>5.6475372314453125</v>
      </c>
      <c r="AA15" s="2">
        <f>ALL!AA227</f>
        <v>0</v>
      </c>
      <c r="AB15" s="2">
        <f>ALL!AB227</f>
        <v>0</v>
      </c>
      <c r="AC15" s="2">
        <f>ALL!AC227</f>
        <v>0</v>
      </c>
      <c r="AD15" s="2">
        <f>ALL!AD227</f>
        <v>0</v>
      </c>
      <c r="AE15" s="2">
        <f>ALL!AE227</f>
        <v>0</v>
      </c>
      <c r="AF15" s="2">
        <f>ALL!AF227</f>
        <v>4.8074569702148438</v>
      </c>
      <c r="AG15" s="2">
        <f>ALL!AG227</f>
        <v>0</v>
      </c>
      <c r="AH15" s="2">
        <f>ALL!AH227</f>
        <v>0</v>
      </c>
      <c r="AI15" s="2">
        <f>ALL!AI227</f>
        <v>32.32366943359375</v>
      </c>
    </row>
    <row r="16" spans="1:35" x14ac:dyDescent="0.2">
      <c r="A16" s="1">
        <f>ALL!A228</f>
        <v>45153</v>
      </c>
      <c r="B16" s="2">
        <f>ALL!B228</f>
        <v>0</v>
      </c>
      <c r="C16" s="2">
        <f>ALL!C228</f>
        <v>0</v>
      </c>
      <c r="D16" s="2">
        <f>ALL!D228</f>
        <v>0</v>
      </c>
      <c r="E16" s="2">
        <f>ALL!E228</f>
        <v>0</v>
      </c>
      <c r="F16" s="2">
        <f>ALL!F228</f>
        <v>0</v>
      </c>
      <c r="G16" s="2">
        <f>ALL!G228</f>
        <v>0</v>
      </c>
      <c r="H16" s="2">
        <f>ALL!H228</f>
        <v>0</v>
      </c>
      <c r="I16" s="2">
        <f>ALL!I228</f>
        <v>0</v>
      </c>
      <c r="J16" s="2">
        <f>ALL!J228</f>
        <v>0</v>
      </c>
      <c r="K16" s="2">
        <f>ALL!K228</f>
        <v>4.7248687744140625</v>
      </c>
      <c r="L16" s="2">
        <f>ALL!L228</f>
        <v>0</v>
      </c>
      <c r="M16" s="2">
        <f>ALL!M228</f>
        <v>4.6417160034179688</v>
      </c>
      <c r="N16" s="2">
        <f>ALL!N228</f>
        <v>0</v>
      </c>
      <c r="O16" s="2">
        <f>ALL!O228</f>
        <v>4.1008224487304688</v>
      </c>
      <c r="P16" s="2">
        <f>ALL!P228</f>
        <v>0</v>
      </c>
      <c r="Q16" s="2">
        <f>ALL!Q228</f>
        <v>0</v>
      </c>
      <c r="R16" s="2">
        <f>ALL!R228</f>
        <v>0</v>
      </c>
      <c r="S16" s="2">
        <f>ALL!S228</f>
        <v>0</v>
      </c>
      <c r="T16" s="2">
        <f>ALL!T228</f>
        <v>0</v>
      </c>
      <c r="U16" s="2">
        <f>ALL!U228</f>
        <v>0</v>
      </c>
      <c r="V16" s="2">
        <f>ALL!V228</f>
        <v>4.633575439453125</v>
      </c>
      <c r="W16" s="2">
        <f>ALL!W228</f>
        <v>0</v>
      </c>
      <c r="X16" s="2">
        <f>ALL!X228</f>
        <v>4.447845458984375</v>
      </c>
      <c r="Y16" s="2">
        <f>ALL!Y228</f>
        <v>0</v>
      </c>
      <c r="Z16" s="2">
        <f>ALL!Z228</f>
        <v>5.646697998046875</v>
      </c>
      <c r="AA16" s="2">
        <f>ALL!AA228</f>
        <v>0</v>
      </c>
      <c r="AB16" s="2">
        <f>ALL!AB228</f>
        <v>0</v>
      </c>
      <c r="AC16" s="2">
        <f>ALL!AC228</f>
        <v>0</v>
      </c>
      <c r="AD16" s="2">
        <f>ALL!AD228</f>
        <v>0</v>
      </c>
      <c r="AE16" s="2">
        <f>ALL!AE228</f>
        <v>0</v>
      </c>
      <c r="AF16" s="2">
        <f>ALL!AF228</f>
        <v>4.78558349609375</v>
      </c>
      <c r="AG16" s="2">
        <f>ALL!AG228</f>
        <v>0</v>
      </c>
      <c r="AH16" s="2">
        <f>ALL!AH228</f>
        <v>0</v>
      </c>
      <c r="AI16" s="2">
        <f>ALL!AI228</f>
        <v>32.2947998046875</v>
      </c>
    </row>
    <row r="17" spans="1:35" x14ac:dyDescent="0.2">
      <c r="A17" s="1">
        <f>ALL!A229</f>
        <v>45154</v>
      </c>
      <c r="B17" s="2">
        <f>ALL!B229</f>
        <v>0</v>
      </c>
      <c r="C17" s="2">
        <f>ALL!C229</f>
        <v>0</v>
      </c>
      <c r="D17" s="2">
        <f>ALL!D229</f>
        <v>0</v>
      </c>
      <c r="E17" s="2">
        <f>ALL!E229</f>
        <v>0</v>
      </c>
      <c r="F17" s="2">
        <f>ALL!F229</f>
        <v>0</v>
      </c>
      <c r="G17" s="2">
        <f>ALL!G229</f>
        <v>0</v>
      </c>
      <c r="H17" s="2">
        <v>0</v>
      </c>
      <c r="I17" s="2">
        <f>ALL!I229</f>
        <v>0</v>
      </c>
      <c r="J17" s="2">
        <f>ALL!J229</f>
        <v>0</v>
      </c>
      <c r="K17" s="2">
        <f>ALL!K229</f>
        <v>2.5373382568359375</v>
      </c>
      <c r="L17" s="2">
        <f>ALL!L229</f>
        <v>0</v>
      </c>
      <c r="M17" s="2">
        <f>ALL!M229</f>
        <v>5.3822784423828125</v>
      </c>
      <c r="N17" s="2">
        <f>ALL!N229</f>
        <v>0</v>
      </c>
      <c r="O17" s="2">
        <f>ALL!O229</f>
        <v>3.7967681884765625</v>
      </c>
      <c r="P17" s="2">
        <f>ALL!P229</f>
        <v>0</v>
      </c>
      <c r="Q17" s="2">
        <f>ALL!Q229</f>
        <v>0</v>
      </c>
      <c r="R17" s="2">
        <f>ALL!R229</f>
        <v>0</v>
      </c>
      <c r="S17" s="2">
        <f>ALL!S229</f>
        <v>0.4592556357383728</v>
      </c>
      <c r="T17" s="2">
        <f>ALL!T229</f>
        <v>0</v>
      </c>
      <c r="U17" s="2">
        <v>0.10501118004322052</v>
      </c>
      <c r="V17" s="2">
        <f>ALL!V229</f>
        <v>4.7054290771484375</v>
      </c>
      <c r="W17" s="2">
        <v>0</v>
      </c>
      <c r="X17" s="2">
        <f>ALL!X229</f>
        <v>4.5210113525390625</v>
      </c>
      <c r="Y17" s="2">
        <f>ALL!Y229</f>
        <v>0</v>
      </c>
      <c r="Z17" s="2">
        <f>ALL!Z229</f>
        <v>5.51422119140625</v>
      </c>
      <c r="AA17" s="2">
        <f>ALL!AA229</f>
        <v>0.25471305847167969</v>
      </c>
      <c r="AB17" s="2">
        <f>ALL!AB229</f>
        <v>0</v>
      </c>
      <c r="AC17" s="2">
        <f>ALL!AC229</f>
        <v>0</v>
      </c>
      <c r="AD17" s="2">
        <f>ALL!AD229</f>
        <v>0</v>
      </c>
      <c r="AE17" s="2">
        <f>ALL!AE229</f>
        <v>0</v>
      </c>
      <c r="AF17" s="2">
        <f>ALL!AF229</f>
        <v>4.8291778564453125</v>
      </c>
      <c r="AG17" s="2">
        <f>ALL!AG229</f>
        <v>0</v>
      </c>
      <c r="AH17" s="2">
        <v>0</v>
      </c>
      <c r="AI17" s="2">
        <f>ALL!AI229</f>
        <v>31.57293701171875</v>
      </c>
    </row>
    <row r="18" spans="1:35" x14ac:dyDescent="0.2">
      <c r="A18" s="1">
        <f>ALL!A230</f>
        <v>45155</v>
      </c>
      <c r="B18" s="2">
        <f>ALL!B230</f>
        <v>0</v>
      </c>
      <c r="C18" s="2">
        <f>ALL!C230</f>
        <v>0</v>
      </c>
      <c r="D18" s="2">
        <f>ALL!D230</f>
        <v>0</v>
      </c>
      <c r="E18" s="2">
        <f>ALL!E230</f>
        <v>0</v>
      </c>
      <c r="F18" s="2">
        <f>ALL!F230</f>
        <v>0</v>
      </c>
      <c r="G18" s="2">
        <f>ALL!G230</f>
        <v>0</v>
      </c>
      <c r="H18" s="2">
        <f>ALL!H230</f>
        <v>0</v>
      </c>
      <c r="I18" s="2">
        <f>ALL!I230</f>
        <v>0</v>
      </c>
      <c r="J18" s="2">
        <f>ALL!J230</f>
        <v>0</v>
      </c>
      <c r="K18" s="2">
        <v>0</v>
      </c>
      <c r="L18" s="2">
        <f>ALL!L230</f>
        <v>0</v>
      </c>
      <c r="M18" s="2">
        <f>ALL!M230</f>
        <v>6.0382080078125</v>
      </c>
      <c r="N18" s="2">
        <f>ALL!N230</f>
        <v>0</v>
      </c>
      <c r="O18" s="2">
        <f>ALL!O230</f>
        <v>4.14544677734375</v>
      </c>
      <c r="P18" s="2">
        <f>ALL!P230</f>
        <v>0</v>
      </c>
      <c r="Q18" s="2">
        <f>ALL!Q230</f>
        <v>0</v>
      </c>
      <c r="R18" s="2">
        <f>ALL!R230</f>
        <v>0</v>
      </c>
      <c r="S18" s="2">
        <f>ALL!S230</f>
        <v>0</v>
      </c>
      <c r="T18" s="2">
        <f>ALL!T230</f>
        <v>0</v>
      </c>
      <c r="U18" s="2">
        <f>ALL!U230</f>
        <v>0</v>
      </c>
      <c r="V18" s="2">
        <f>ALL!V230</f>
        <v>4.675323486328125</v>
      </c>
      <c r="W18" s="2">
        <f>ALL!W230</f>
        <v>0</v>
      </c>
      <c r="X18" s="2">
        <f>ALL!X230</f>
        <v>4.4918365478515625</v>
      </c>
      <c r="Y18" s="2">
        <f>ALL!Y230</f>
        <v>0</v>
      </c>
      <c r="Z18" s="2">
        <f>ALL!Z230</f>
        <v>5.4667510986328125</v>
      </c>
      <c r="AA18" s="2">
        <f>ALL!AA230</f>
        <v>0</v>
      </c>
      <c r="AB18" s="2">
        <f>ALL!AB230</f>
        <v>0</v>
      </c>
      <c r="AC18" s="2">
        <f>ALL!AC230</f>
        <v>0</v>
      </c>
      <c r="AD18" s="2">
        <f>ALL!AD230</f>
        <v>0</v>
      </c>
      <c r="AE18" s="2">
        <f>ALL!AE230</f>
        <v>2.6697463989257813</v>
      </c>
      <c r="AF18" s="2">
        <f>ALL!AF230</f>
        <v>4.7618865966796875</v>
      </c>
      <c r="AG18" s="2">
        <f>ALL!AG230</f>
        <v>0</v>
      </c>
      <c r="AH18" s="2">
        <v>0</v>
      </c>
      <c r="AI18" s="2">
        <f>ALL!AI230</f>
        <v>31.82611083984375</v>
      </c>
    </row>
    <row r="19" spans="1:35" x14ac:dyDescent="0.2">
      <c r="A19" s="1">
        <f>ALL!A231</f>
        <v>45156</v>
      </c>
      <c r="B19" s="2">
        <f>ALL!B231</f>
        <v>0</v>
      </c>
      <c r="C19" s="2">
        <f>ALL!C231</f>
        <v>0</v>
      </c>
      <c r="D19" s="2">
        <f>ALL!D231</f>
        <v>0</v>
      </c>
      <c r="E19" s="2">
        <f>ALL!E231</f>
        <v>0</v>
      </c>
      <c r="F19" s="2">
        <f>ALL!F231</f>
        <v>0</v>
      </c>
      <c r="G19" s="2">
        <f>ALL!G231</f>
        <v>0</v>
      </c>
      <c r="H19" s="2">
        <f>ALL!H231</f>
        <v>0</v>
      </c>
      <c r="I19" s="2">
        <f>ALL!I231</f>
        <v>0</v>
      </c>
      <c r="J19" s="2">
        <f>ALL!J231</f>
        <v>0</v>
      </c>
      <c r="K19" s="2">
        <f>ALL!K231</f>
        <v>0</v>
      </c>
      <c r="L19" s="2">
        <f>ALL!L231</f>
        <v>0</v>
      </c>
      <c r="M19" s="2">
        <f>ALL!M231</f>
        <v>5.9211807250976563</v>
      </c>
      <c r="N19" s="2">
        <f>ALL!N231</f>
        <v>0</v>
      </c>
      <c r="O19" s="2">
        <f>ALL!O231</f>
        <v>4.030975341796875</v>
      </c>
      <c r="P19" s="2">
        <f>ALL!P231</f>
        <v>0</v>
      </c>
      <c r="Q19" s="2">
        <f>ALL!Q231</f>
        <v>0</v>
      </c>
      <c r="R19" s="2">
        <f>ALL!R231</f>
        <v>0</v>
      </c>
      <c r="S19" s="2">
        <f>ALL!S231</f>
        <v>0</v>
      </c>
      <c r="T19" s="2">
        <f>ALL!T231</f>
        <v>0</v>
      </c>
      <c r="U19" s="2">
        <f>ALL!U231</f>
        <v>0</v>
      </c>
      <c r="V19" s="2">
        <f>ALL!V231</f>
        <v>4.54742431640625</v>
      </c>
      <c r="W19" s="2">
        <f>ALL!W231</f>
        <v>0</v>
      </c>
      <c r="X19" s="2">
        <f>ALL!X231</f>
        <v>4.36065673828125</v>
      </c>
      <c r="Y19" s="2">
        <f>ALL!Y231</f>
        <v>0</v>
      </c>
      <c r="Z19" s="2">
        <f>ALL!Z231</f>
        <v>5.526214599609375</v>
      </c>
      <c r="AA19" s="2">
        <f>ALL!AA231</f>
        <v>0</v>
      </c>
      <c r="AB19" s="2">
        <f>ALL!AB231</f>
        <v>0</v>
      </c>
      <c r="AC19" s="2">
        <f>ALL!AC231</f>
        <v>0</v>
      </c>
      <c r="AD19" s="2">
        <f>ALL!AD231</f>
        <v>0</v>
      </c>
      <c r="AE19" s="2">
        <f>ALL!AE231</f>
        <v>4.500762939453125</v>
      </c>
      <c r="AF19" s="2">
        <f>ALL!AF231</f>
        <v>4.6419677734375</v>
      </c>
      <c r="AG19" s="2">
        <f>ALL!AG231</f>
        <v>0</v>
      </c>
      <c r="AH19" s="2">
        <f>ALL!AH231</f>
        <v>0</v>
      </c>
      <c r="AI19" s="2">
        <f>ALL!AI231</f>
        <v>33.050537109375</v>
      </c>
    </row>
    <row r="20" spans="1:35" x14ac:dyDescent="0.2">
      <c r="A20" s="1">
        <f>ALL!A232</f>
        <v>45157</v>
      </c>
      <c r="B20" s="2">
        <f>ALL!B232</f>
        <v>0</v>
      </c>
      <c r="C20" s="2">
        <f>ALL!C232</f>
        <v>0</v>
      </c>
      <c r="D20" s="2">
        <f>ALL!D232</f>
        <v>0</v>
      </c>
      <c r="E20" s="2">
        <f>ALL!E232</f>
        <v>0</v>
      </c>
      <c r="F20" s="2">
        <f>ALL!F232</f>
        <v>0</v>
      </c>
      <c r="G20" s="2">
        <f>ALL!G232</f>
        <v>0</v>
      </c>
      <c r="H20" s="2">
        <f>ALL!H232</f>
        <v>0</v>
      </c>
      <c r="I20" s="2">
        <f>ALL!I232</f>
        <v>0</v>
      </c>
      <c r="J20" s="2">
        <f>ALL!J232</f>
        <v>0</v>
      </c>
      <c r="K20" s="2">
        <v>0</v>
      </c>
      <c r="L20" s="2">
        <f>ALL!L232</f>
        <v>0</v>
      </c>
      <c r="M20" s="2">
        <f>ALL!M232</f>
        <v>3.7585983276367188</v>
      </c>
      <c r="N20" s="2">
        <f>ALL!N232</f>
        <v>0</v>
      </c>
      <c r="O20" s="2">
        <f>ALL!O232</f>
        <v>2.5645675659179688</v>
      </c>
      <c r="P20" s="2">
        <f>ALL!P232</f>
        <v>0</v>
      </c>
      <c r="Q20" s="2">
        <f>ALL!Q232</f>
        <v>0</v>
      </c>
      <c r="R20" s="2">
        <f>ALL!R232</f>
        <v>0</v>
      </c>
      <c r="S20" s="2">
        <f>ALL!S232</f>
        <v>0</v>
      </c>
      <c r="T20" s="2">
        <f>ALL!T232</f>
        <v>0</v>
      </c>
      <c r="U20" s="2">
        <f>ALL!U232</f>
        <v>0</v>
      </c>
      <c r="V20" s="2">
        <f>ALL!V232</f>
        <v>4.986480712890625</v>
      </c>
      <c r="W20" s="2">
        <f>ALL!W232</f>
        <v>0</v>
      </c>
      <c r="X20" s="2">
        <f>ALL!X232</f>
        <v>2.7592620849609375</v>
      </c>
      <c r="Y20" s="2">
        <f>ALL!Y232</f>
        <v>0</v>
      </c>
      <c r="Z20" s="2">
        <f>ALL!Z232</f>
        <v>3.4928436279296875</v>
      </c>
      <c r="AA20" s="2">
        <v>0</v>
      </c>
      <c r="AB20" s="2">
        <f>ALL!AB232</f>
        <v>0</v>
      </c>
      <c r="AC20" s="2">
        <f>ALL!AC232</f>
        <v>0</v>
      </c>
      <c r="AD20" s="2">
        <v>0</v>
      </c>
      <c r="AE20" s="2">
        <f>ALL!AE232</f>
        <v>4.888336181640625</v>
      </c>
      <c r="AF20" s="2">
        <f>ALL!AF232</f>
        <v>2.92584228515625</v>
      </c>
      <c r="AG20" s="2">
        <f>ALL!AG232</f>
        <v>0</v>
      </c>
      <c r="AH20" s="2">
        <v>0</v>
      </c>
      <c r="AI20" s="2">
        <f>ALL!AI232</f>
        <v>25.3941650390625</v>
      </c>
    </row>
    <row r="21" spans="1:35" x14ac:dyDescent="0.2">
      <c r="A21" s="1">
        <f>ALL!A233</f>
        <v>45158</v>
      </c>
      <c r="B21" s="2">
        <f>ALL!B233</f>
        <v>0</v>
      </c>
      <c r="C21" s="2">
        <f>ALL!C233</f>
        <v>0</v>
      </c>
      <c r="D21" s="2">
        <f>ALL!D233</f>
        <v>0</v>
      </c>
      <c r="E21" s="2">
        <f>ALL!E233</f>
        <v>0</v>
      </c>
      <c r="F21" s="2">
        <f>ALL!F233</f>
        <v>0</v>
      </c>
      <c r="G21" s="2">
        <f>ALL!G233</f>
        <v>0</v>
      </c>
      <c r="H21" s="2">
        <f>ALL!H233</f>
        <v>0</v>
      </c>
      <c r="I21" s="2">
        <f>ALL!I233</f>
        <v>0</v>
      </c>
      <c r="J21" s="2">
        <f>ALL!J233</f>
        <v>0</v>
      </c>
      <c r="K21" s="2">
        <f>ALL!K233</f>
        <v>0</v>
      </c>
      <c r="L21" s="2">
        <f>ALL!L233</f>
        <v>0</v>
      </c>
      <c r="M21" s="2">
        <f>ALL!M233</f>
        <v>5.9291000366210938</v>
      </c>
      <c r="N21" s="2">
        <f>ALL!N233</f>
        <v>0</v>
      </c>
      <c r="O21" s="2">
        <f>ALL!O233</f>
        <v>4.0447235107421875</v>
      </c>
      <c r="P21" s="2">
        <f>ALL!P233</f>
        <v>0</v>
      </c>
      <c r="Q21" s="2">
        <f>ALL!Q233</f>
        <v>0</v>
      </c>
      <c r="R21" s="2">
        <f>ALL!R233</f>
        <v>0</v>
      </c>
      <c r="S21" s="2">
        <f>ALL!S233</f>
        <v>0</v>
      </c>
      <c r="T21" s="2">
        <f>ALL!T233</f>
        <v>0</v>
      </c>
      <c r="U21" s="2">
        <f>ALL!U233</f>
        <v>0</v>
      </c>
      <c r="V21" s="2">
        <f>ALL!V233</f>
        <v>4.541961669921875</v>
      </c>
      <c r="W21" s="2">
        <f>ALL!W233</f>
        <v>0</v>
      </c>
      <c r="X21" s="2">
        <f>ALL!X233</f>
        <v>4.362548828125</v>
      </c>
      <c r="Y21" s="2">
        <f>ALL!Y233</f>
        <v>0</v>
      </c>
      <c r="Z21" s="2">
        <f>ALL!Z233</f>
        <v>5.559295654296875</v>
      </c>
      <c r="AA21" s="2">
        <f>ALL!AA233</f>
        <v>0</v>
      </c>
      <c r="AB21" s="2">
        <f>ALL!AB233</f>
        <v>0</v>
      </c>
      <c r="AC21" s="2">
        <f>ALL!AC233</f>
        <v>0</v>
      </c>
      <c r="AD21" s="2">
        <v>0</v>
      </c>
      <c r="AE21" s="2">
        <f>ALL!AE233</f>
        <v>4.4863433837890625</v>
      </c>
      <c r="AF21" s="2">
        <f>ALL!AF233</f>
        <v>4.62451171875</v>
      </c>
      <c r="AG21" s="2">
        <f>ALL!AG233</f>
        <v>0</v>
      </c>
      <c r="AH21" s="2">
        <v>0</v>
      </c>
      <c r="AI21" s="2">
        <f>ALL!AI233</f>
        <v>33.0350341796875</v>
      </c>
    </row>
    <row r="22" spans="1:35" x14ac:dyDescent="0.2">
      <c r="A22" s="1">
        <f>ALL!A234</f>
        <v>45159</v>
      </c>
      <c r="B22" s="2">
        <f>ALL!B234</f>
        <v>0</v>
      </c>
      <c r="C22" s="2">
        <f>ALL!C234</f>
        <v>0</v>
      </c>
      <c r="D22" s="2">
        <f>ALL!D234</f>
        <v>0</v>
      </c>
      <c r="E22" s="2">
        <f>ALL!E234</f>
        <v>0</v>
      </c>
      <c r="F22" s="2">
        <f>ALL!F234</f>
        <v>0</v>
      </c>
      <c r="G22" s="2">
        <f>ALL!G234</f>
        <v>0</v>
      </c>
      <c r="H22" s="2">
        <f>ALL!H234</f>
        <v>0</v>
      </c>
      <c r="I22" s="2">
        <f>ALL!I234</f>
        <v>0</v>
      </c>
      <c r="J22" s="2">
        <f>ALL!J234</f>
        <v>0</v>
      </c>
      <c r="K22" s="2">
        <f>ALL!K234</f>
        <v>0</v>
      </c>
      <c r="L22" s="2">
        <f>ALL!L234</f>
        <v>0</v>
      </c>
      <c r="M22" s="2">
        <f>ALL!M234</f>
        <v>3.4294586181640625</v>
      </c>
      <c r="N22" s="2">
        <f>ALL!N234</f>
        <v>0</v>
      </c>
      <c r="O22" s="2">
        <f>ALL!O234</f>
        <v>2.337646484375</v>
      </c>
      <c r="P22" s="2">
        <f>ALL!P234</f>
        <v>0</v>
      </c>
      <c r="Q22" s="2">
        <f>ALL!Q234</f>
        <v>0</v>
      </c>
      <c r="R22" s="2">
        <f>ALL!R234</f>
        <v>0</v>
      </c>
      <c r="S22" s="2">
        <f>ALL!S234</f>
        <v>0</v>
      </c>
      <c r="T22" s="2">
        <f>ALL!T234</f>
        <v>0</v>
      </c>
      <c r="U22" s="2">
        <f>ALL!U234</f>
        <v>0</v>
      </c>
      <c r="V22" s="2">
        <f>ALL!V234</f>
        <v>5.03009033203125</v>
      </c>
      <c r="W22" s="2">
        <f>ALL!W234</f>
        <v>0</v>
      </c>
      <c r="X22" s="2">
        <f>ALL!X234</f>
        <v>2.5204620361328125</v>
      </c>
      <c r="Y22" s="2">
        <f>ALL!Y234</f>
        <v>0</v>
      </c>
      <c r="Z22" s="2">
        <f>ALL!Z234</f>
        <v>3.197509765625</v>
      </c>
      <c r="AA22" s="2">
        <v>0</v>
      </c>
      <c r="AB22" s="2">
        <f>ALL!AB234</f>
        <v>0</v>
      </c>
      <c r="AC22" s="2">
        <f>ALL!AC234</f>
        <v>0</v>
      </c>
      <c r="AD22" s="2">
        <f>ALL!AD234</f>
        <v>0</v>
      </c>
      <c r="AE22" s="2">
        <f>ALL!AE234</f>
        <v>4.922210693359375</v>
      </c>
      <c r="AF22" s="2">
        <f>ALL!AF234</f>
        <v>2.674896240234375</v>
      </c>
      <c r="AG22" s="2">
        <f>ALL!AG234</f>
        <v>0</v>
      </c>
      <c r="AH22" s="2">
        <v>0</v>
      </c>
      <c r="AI22" s="2">
        <f>ALL!AI234</f>
        <v>24.4625244140625</v>
      </c>
    </row>
    <row r="23" spans="1:35" x14ac:dyDescent="0.2">
      <c r="A23" s="1">
        <f>ALL!A235</f>
        <v>45160</v>
      </c>
      <c r="B23" s="2">
        <f>ALL!B235</f>
        <v>0</v>
      </c>
      <c r="C23" s="2">
        <f>ALL!C235</f>
        <v>0</v>
      </c>
      <c r="D23" s="2">
        <f>ALL!D235</f>
        <v>0</v>
      </c>
      <c r="E23" s="2">
        <f>ALL!E235</f>
        <v>0</v>
      </c>
      <c r="F23" s="2">
        <f>ALL!F235</f>
        <v>0</v>
      </c>
      <c r="G23" s="2">
        <f>ALL!G235</f>
        <v>0</v>
      </c>
      <c r="H23" s="2">
        <f>ALL!H235</f>
        <v>0</v>
      </c>
      <c r="I23" s="2">
        <f>ALL!I235</f>
        <v>0</v>
      </c>
      <c r="J23" s="2">
        <f>ALL!J235</f>
        <v>0</v>
      </c>
      <c r="K23" s="2">
        <v>0</v>
      </c>
      <c r="L23" s="2">
        <f>ALL!L235</f>
        <v>0</v>
      </c>
      <c r="M23" s="2">
        <f>ALL!M235</f>
        <v>4.1297149658203125</v>
      </c>
      <c r="N23" s="2">
        <f>ALL!N235</f>
        <v>0</v>
      </c>
      <c r="O23" s="2">
        <f>ALL!O235</f>
        <v>2.7701263427734375</v>
      </c>
      <c r="P23" s="2">
        <f>ALL!P235</f>
        <v>0</v>
      </c>
      <c r="Q23" s="2">
        <f>ALL!Q235</f>
        <v>0</v>
      </c>
      <c r="R23" s="2">
        <f>ALL!R235</f>
        <v>0</v>
      </c>
      <c r="S23" s="2">
        <f>ALL!S235</f>
        <v>0</v>
      </c>
      <c r="T23" s="2">
        <f>ALL!T235</f>
        <v>0</v>
      </c>
      <c r="U23" s="2">
        <f>ALL!U235</f>
        <v>0</v>
      </c>
      <c r="V23" s="2">
        <f>ALL!V235</f>
        <v>5.01202392578125</v>
      </c>
      <c r="W23" s="2">
        <f>ALL!W235</f>
        <v>0</v>
      </c>
      <c r="X23" s="2">
        <f>ALL!X235</f>
        <v>2.95489501953125</v>
      </c>
      <c r="Y23" s="2">
        <f>ALL!Y235</f>
        <v>0</v>
      </c>
      <c r="Z23" s="2">
        <f>ALL!Z235</f>
        <v>3.7150115966796875</v>
      </c>
      <c r="AA23" s="2">
        <v>0</v>
      </c>
      <c r="AB23" s="2">
        <f>ALL!AB235</f>
        <v>0</v>
      </c>
      <c r="AC23" s="2">
        <f>ALL!AC235</f>
        <v>0</v>
      </c>
      <c r="AD23" s="2">
        <v>0</v>
      </c>
      <c r="AE23" s="2">
        <f>ALL!AE235</f>
        <v>4.970428466796875</v>
      </c>
      <c r="AF23" s="2">
        <f>ALL!AF235</f>
        <v>2.22772216796875</v>
      </c>
      <c r="AG23" s="2">
        <f>ALL!AG235</f>
        <v>0</v>
      </c>
      <c r="AH23" s="2">
        <v>0</v>
      </c>
      <c r="AI23" s="2">
        <f>ALL!AI235</f>
        <v>25.2923583984375</v>
      </c>
    </row>
    <row r="24" spans="1:35" x14ac:dyDescent="0.2">
      <c r="A24" s="1">
        <f>ALL!A236</f>
        <v>45161</v>
      </c>
      <c r="B24" s="2">
        <f>ALL!B236</f>
        <v>0</v>
      </c>
      <c r="C24" s="2">
        <f>ALL!C236</f>
        <v>0</v>
      </c>
      <c r="D24" s="2">
        <f>ALL!D236</f>
        <v>0</v>
      </c>
      <c r="E24" s="2">
        <v>0</v>
      </c>
      <c r="F24" s="2">
        <f>ALL!F236</f>
        <v>0</v>
      </c>
      <c r="G24" s="2">
        <f>ALL!G236</f>
        <v>0</v>
      </c>
      <c r="H24" s="2">
        <f>ALL!H236</f>
        <v>0</v>
      </c>
      <c r="I24" s="2">
        <f>ALL!I236</f>
        <v>0</v>
      </c>
      <c r="J24" s="2">
        <f>ALL!J236</f>
        <v>0</v>
      </c>
      <c r="K24" s="2">
        <f>ALL!K236</f>
        <v>0</v>
      </c>
      <c r="L24" s="2">
        <f>ALL!L236</f>
        <v>0</v>
      </c>
      <c r="M24" s="2">
        <f>ALL!M236</f>
        <v>5.8653564453125</v>
      </c>
      <c r="N24" s="2">
        <f>ALL!N236</f>
        <v>0</v>
      </c>
      <c r="O24" s="2">
        <f>ALL!O236</f>
        <v>3.99267578125</v>
      </c>
      <c r="P24" s="2">
        <f>ALL!P236</f>
        <v>0</v>
      </c>
      <c r="Q24" s="2">
        <f>ALL!Q236</f>
        <v>0</v>
      </c>
      <c r="R24" s="2">
        <f>ALL!R236</f>
        <v>0</v>
      </c>
      <c r="S24" s="2">
        <f>ALL!S236</f>
        <v>0</v>
      </c>
      <c r="T24" s="2">
        <f>ALL!T236</f>
        <v>0</v>
      </c>
      <c r="U24" s="2">
        <f>ALL!U236</f>
        <v>0</v>
      </c>
      <c r="V24" s="2">
        <f>ALL!V236</f>
        <v>4.4846649169921875</v>
      </c>
      <c r="W24" s="2">
        <v>0</v>
      </c>
      <c r="X24" s="2">
        <f>ALL!X236</f>
        <v>4.3025054931640625</v>
      </c>
      <c r="Y24" s="2">
        <f>ALL!Y236</f>
        <v>0</v>
      </c>
      <c r="Z24" s="2">
        <f>ALL!Z236</f>
        <v>5.5191497802734375</v>
      </c>
      <c r="AA24" s="2">
        <f>ALL!AA236</f>
        <v>0</v>
      </c>
      <c r="AB24" s="2">
        <f>ALL!AB236</f>
        <v>0</v>
      </c>
      <c r="AC24" s="2">
        <f>ALL!AC236</f>
        <v>0</v>
      </c>
      <c r="AD24" s="2">
        <f>ALL!AD236</f>
        <v>0</v>
      </c>
      <c r="AE24" s="2">
        <f>ALL!AE236</f>
        <v>4.66204833984375</v>
      </c>
      <c r="AF24" s="2">
        <f>ALL!AF236</f>
        <v>4.5051727294921875</v>
      </c>
      <c r="AG24" s="2">
        <f>ALL!AG236</f>
        <v>0</v>
      </c>
      <c r="AH24" s="2">
        <v>0</v>
      </c>
      <c r="AI24" s="2">
        <f>ALL!AI236</f>
        <v>33.489990234375</v>
      </c>
    </row>
    <row r="25" spans="1:35" x14ac:dyDescent="0.2">
      <c r="A25" s="1">
        <f>ALL!A237</f>
        <v>45162</v>
      </c>
      <c r="B25" s="2">
        <f>ALL!B237</f>
        <v>0</v>
      </c>
      <c r="C25" s="2">
        <f>ALL!C237</f>
        <v>0</v>
      </c>
      <c r="D25" s="2">
        <f>ALL!D237</f>
        <v>0</v>
      </c>
      <c r="E25" s="2">
        <f>ALL!E237</f>
        <v>0</v>
      </c>
      <c r="F25" s="2">
        <f>ALL!F237</f>
        <v>1.0392682552337646</v>
      </c>
      <c r="G25" s="2">
        <f>ALL!G237</f>
        <v>0</v>
      </c>
      <c r="H25" s="2">
        <f>ALL!H237</f>
        <v>0</v>
      </c>
      <c r="I25" s="2">
        <f>ALL!I237</f>
        <v>0</v>
      </c>
      <c r="J25" s="2">
        <v>0</v>
      </c>
      <c r="K25" s="2">
        <v>0</v>
      </c>
      <c r="L25" s="2">
        <f>ALL!L237</f>
        <v>0</v>
      </c>
      <c r="M25" s="2">
        <f>ALL!M237</f>
        <v>3.4116363525390625</v>
      </c>
      <c r="N25" s="2">
        <f>ALL!N237</f>
        <v>0</v>
      </c>
      <c r="O25" s="2">
        <f>ALL!O237</f>
        <v>1.7895050048828125</v>
      </c>
      <c r="P25" s="2">
        <f>ALL!P237</f>
        <v>0</v>
      </c>
      <c r="Q25" s="2">
        <v>0</v>
      </c>
      <c r="R25" s="2">
        <f>ALL!R237</f>
        <v>0</v>
      </c>
      <c r="S25" s="2">
        <f>ALL!S237</f>
        <v>0</v>
      </c>
      <c r="T25" s="2">
        <f>ALL!T237</f>
        <v>0</v>
      </c>
      <c r="U25" s="2">
        <f>ALL!U237</f>
        <v>0</v>
      </c>
      <c r="V25" s="2">
        <f>ALL!V237</f>
        <v>5.08831787109375</v>
      </c>
      <c r="W25" s="2">
        <f>ALL!W237</f>
        <v>0</v>
      </c>
      <c r="X25" s="2">
        <f>ALL!X237</f>
        <v>2.5175018310546875</v>
      </c>
      <c r="Y25" s="2">
        <f>ALL!Y237</f>
        <v>0</v>
      </c>
      <c r="Z25" s="2">
        <f>ALL!Z237</f>
        <v>3.094085693359375</v>
      </c>
      <c r="AA25" s="2">
        <v>0</v>
      </c>
      <c r="AB25" s="2">
        <f>ALL!AB237</f>
        <v>0</v>
      </c>
      <c r="AC25" s="2">
        <f>ALL!AC237</f>
        <v>0</v>
      </c>
      <c r="AD25" s="2">
        <v>0</v>
      </c>
      <c r="AE25" s="2">
        <f>ALL!AE237</f>
        <v>4.5957183837890625</v>
      </c>
      <c r="AF25" s="2">
        <f>ALL!AF237</f>
        <v>2.84185791015625</v>
      </c>
      <c r="AG25" s="2">
        <f>ALL!AG237</f>
        <v>0</v>
      </c>
      <c r="AH25" s="2">
        <v>0</v>
      </c>
      <c r="AI25" s="2">
        <f>ALL!AI237</f>
        <v>24.3603515625</v>
      </c>
    </row>
    <row r="26" spans="1:35" x14ac:dyDescent="0.2">
      <c r="A26" s="1">
        <f>ALL!A238</f>
        <v>45163</v>
      </c>
      <c r="B26" s="2">
        <f>ALL!B238</f>
        <v>0</v>
      </c>
      <c r="C26" s="2">
        <f>ALL!C238</f>
        <v>0</v>
      </c>
      <c r="D26" s="2">
        <f>ALL!D238</f>
        <v>0</v>
      </c>
      <c r="E26" s="2">
        <f>ALL!E238</f>
        <v>0</v>
      </c>
      <c r="F26" s="2">
        <f>ALL!F238</f>
        <v>0</v>
      </c>
      <c r="G26" s="2">
        <f>ALL!G238</f>
        <v>0</v>
      </c>
      <c r="H26" s="2">
        <f>ALL!H238</f>
        <v>0</v>
      </c>
      <c r="I26" s="2">
        <f>ALL!I238</f>
        <v>0</v>
      </c>
      <c r="J26" s="2">
        <f>ALL!J238</f>
        <v>0</v>
      </c>
      <c r="K26" s="2">
        <f>ALL!K238</f>
        <v>0</v>
      </c>
      <c r="L26" s="2">
        <f>ALL!L238</f>
        <v>0</v>
      </c>
      <c r="M26" s="2">
        <f>ALL!M238</f>
        <v>4.69464111328125</v>
      </c>
      <c r="N26" s="2">
        <f>ALL!N238</f>
        <v>0</v>
      </c>
      <c r="O26" s="2">
        <f>ALL!O238</f>
        <v>1.307891845703125</v>
      </c>
      <c r="P26" s="2">
        <f>ALL!P238</f>
        <v>0</v>
      </c>
      <c r="Q26" s="2">
        <f>ALL!Q238</f>
        <v>0</v>
      </c>
      <c r="R26" s="2">
        <f>ALL!R238</f>
        <v>0</v>
      </c>
      <c r="S26" s="2">
        <f>ALL!S238</f>
        <v>0</v>
      </c>
      <c r="T26" s="2">
        <f>ALL!T238</f>
        <v>0</v>
      </c>
      <c r="U26" s="2">
        <f>ALL!U238</f>
        <v>0</v>
      </c>
      <c r="V26" s="2">
        <f>ALL!V238</f>
        <v>4.9950103759765625</v>
      </c>
      <c r="W26" s="2">
        <f>ALL!W238</f>
        <v>0</v>
      </c>
      <c r="X26" s="2">
        <f>ALL!X238</f>
        <v>3.0331573486328125</v>
      </c>
      <c r="Y26" s="2">
        <f>ALL!Y238</f>
        <v>0</v>
      </c>
      <c r="Z26" s="2">
        <f>ALL!Z238</f>
        <v>4.108673095703125</v>
      </c>
      <c r="AA26" s="2">
        <v>0</v>
      </c>
      <c r="AB26" s="2">
        <f>ALL!AB238</f>
        <v>0</v>
      </c>
      <c r="AC26" s="2">
        <f>ALL!AC238</f>
        <v>0</v>
      </c>
      <c r="AD26" s="2">
        <v>0</v>
      </c>
      <c r="AE26" s="2">
        <f>ALL!AE238</f>
        <v>5.1120147705078125</v>
      </c>
      <c r="AF26" s="2">
        <f>ALL!AF238</f>
        <v>3.1706085205078125</v>
      </c>
      <c r="AG26" s="2">
        <f>ALL!AG238</f>
        <v>0</v>
      </c>
      <c r="AH26" s="2">
        <v>0</v>
      </c>
      <c r="AI26" s="2">
        <f>ALL!AI238</f>
        <v>26.3267822265625</v>
      </c>
    </row>
    <row r="27" spans="1:35" x14ac:dyDescent="0.2">
      <c r="A27" s="1">
        <f>ALL!A239</f>
        <v>45164</v>
      </c>
      <c r="B27" s="2">
        <f>ALL!B239</f>
        <v>0</v>
      </c>
      <c r="C27" s="2">
        <f>ALL!C239</f>
        <v>0</v>
      </c>
      <c r="D27" s="2">
        <f>ALL!D239</f>
        <v>0</v>
      </c>
      <c r="E27" s="2">
        <f>ALL!E239</f>
        <v>0</v>
      </c>
      <c r="F27" s="2">
        <f>ALL!F239</f>
        <v>0</v>
      </c>
      <c r="G27" s="2">
        <f>ALL!G239</f>
        <v>0</v>
      </c>
      <c r="H27" s="2">
        <f>ALL!H239</f>
        <v>0</v>
      </c>
      <c r="I27" s="2">
        <f>ALL!I239</f>
        <v>0</v>
      </c>
      <c r="J27" s="2">
        <f>ALL!J239</f>
        <v>0</v>
      </c>
      <c r="K27" s="2">
        <f>ALL!K239</f>
        <v>0</v>
      </c>
      <c r="L27" s="2">
        <f>ALL!L239</f>
        <v>0</v>
      </c>
      <c r="M27" s="2">
        <f>ALL!M239</f>
        <v>5.84954833984375</v>
      </c>
      <c r="N27" s="2">
        <f>ALL!N239</f>
        <v>0</v>
      </c>
      <c r="O27" s="2">
        <f>ALL!O239</f>
        <v>4.452880859375</v>
      </c>
      <c r="P27" s="2">
        <f>ALL!P239</f>
        <v>0</v>
      </c>
      <c r="Q27" s="2">
        <f>ALL!Q239</f>
        <v>0</v>
      </c>
      <c r="R27" s="2">
        <f>ALL!R239</f>
        <v>0</v>
      </c>
      <c r="S27" s="2">
        <f>ALL!S239</f>
        <v>0</v>
      </c>
      <c r="T27" s="2">
        <f>ALL!T239</f>
        <v>0</v>
      </c>
      <c r="U27" s="2">
        <f>ALL!U239</f>
        <v>0</v>
      </c>
      <c r="V27" s="2">
        <f>ALL!V239</f>
        <v>4.4515228271484375</v>
      </c>
      <c r="W27" s="2">
        <f>ALL!W239</f>
        <v>0</v>
      </c>
      <c r="X27" s="2">
        <f>ALL!X239</f>
        <v>4.2717742919921875</v>
      </c>
      <c r="Y27" s="2">
        <f>ALL!Y239</f>
        <v>0</v>
      </c>
      <c r="Z27" s="2">
        <f>ALL!Z239</f>
        <v>5.455474853515625</v>
      </c>
      <c r="AA27" s="2">
        <f>ALL!AA239</f>
        <v>0</v>
      </c>
      <c r="AB27" s="2">
        <f>ALL!AB239</f>
        <v>0</v>
      </c>
      <c r="AC27" s="2">
        <f>ALL!AC239</f>
        <v>0</v>
      </c>
      <c r="AD27" s="2">
        <f>ALL!AD239</f>
        <v>0.5613105297088623</v>
      </c>
      <c r="AE27" s="2">
        <f>ALL!AE239</f>
        <v>4.6253509521484375</v>
      </c>
      <c r="AF27" s="2">
        <f>ALL!AF239</f>
        <v>4.5347900390625</v>
      </c>
      <c r="AG27" s="2">
        <f>ALL!AG239</f>
        <v>0</v>
      </c>
      <c r="AH27" s="2">
        <f>ALL!AH239</f>
        <v>0</v>
      </c>
      <c r="AI27" s="2">
        <f>ALL!AI239</f>
        <v>33.70068359375</v>
      </c>
    </row>
    <row r="28" spans="1:35" x14ac:dyDescent="0.2">
      <c r="A28" s="1">
        <f>ALL!A240</f>
        <v>45165</v>
      </c>
      <c r="B28" s="2">
        <f>ALL!B240</f>
        <v>0</v>
      </c>
      <c r="C28" s="2">
        <f>ALL!C240</f>
        <v>0</v>
      </c>
      <c r="D28" s="2">
        <f>ALL!D240</f>
        <v>0</v>
      </c>
      <c r="E28" s="2">
        <f>ALL!E240</f>
        <v>0</v>
      </c>
      <c r="F28" s="2">
        <f>ALL!F240</f>
        <v>0</v>
      </c>
      <c r="G28" s="2">
        <f>ALL!G240</f>
        <v>0</v>
      </c>
      <c r="H28" s="2">
        <f>ALL!H240</f>
        <v>0</v>
      </c>
      <c r="I28" s="2">
        <f>ALL!I240</f>
        <v>0</v>
      </c>
      <c r="J28" s="2">
        <f>ALL!J240</f>
        <v>0</v>
      </c>
      <c r="K28" s="2">
        <f>ALL!K240</f>
        <v>0</v>
      </c>
      <c r="L28" s="2">
        <f>ALL!L240</f>
        <v>0</v>
      </c>
      <c r="M28" s="2">
        <f>ALL!M240</f>
        <v>5.924102783203125</v>
      </c>
      <c r="N28" s="2">
        <f>ALL!N240</f>
        <v>0</v>
      </c>
      <c r="O28" s="2">
        <f>ALL!O240</f>
        <v>3.60150146484375</v>
      </c>
      <c r="P28" s="2">
        <f>ALL!P240</f>
        <v>0</v>
      </c>
      <c r="Q28" s="2">
        <f>ALL!Q240</f>
        <v>0</v>
      </c>
      <c r="R28" s="2">
        <f>ALL!R240</f>
        <v>0</v>
      </c>
      <c r="S28" s="2">
        <f>ALL!S240</f>
        <v>0</v>
      </c>
      <c r="T28" s="2">
        <f>ALL!T240</f>
        <v>0</v>
      </c>
      <c r="U28" s="2">
        <f>ALL!U240</f>
        <v>0</v>
      </c>
      <c r="V28" s="2">
        <f>ALL!V240</f>
        <v>4.5484161376953125</v>
      </c>
      <c r="W28" s="2">
        <f>ALL!W240</f>
        <v>0</v>
      </c>
      <c r="X28" s="2">
        <f>ALL!X240</f>
        <v>4.3660736083984375</v>
      </c>
      <c r="Y28" s="2">
        <f>ALL!Y240</f>
        <v>0</v>
      </c>
      <c r="Z28" s="2">
        <f>ALL!Z240</f>
        <v>5.46142578125</v>
      </c>
      <c r="AA28" s="2">
        <f>ALL!AA240</f>
        <v>0</v>
      </c>
      <c r="AB28" s="2">
        <f>ALL!AB240</f>
        <v>0</v>
      </c>
      <c r="AC28" s="2">
        <f>ALL!AC240</f>
        <v>0</v>
      </c>
      <c r="AD28" s="2">
        <f>ALL!AD240</f>
        <v>0</v>
      </c>
      <c r="AE28" s="2">
        <f>ALL!AE240</f>
        <v>2.7074260711669922</v>
      </c>
      <c r="AF28" s="2">
        <f>ALL!AF240</f>
        <v>4.6195831298828125</v>
      </c>
      <c r="AG28" s="2">
        <f>ALL!AG240</f>
        <v>0</v>
      </c>
      <c r="AH28" s="2">
        <f>ALL!AH240</f>
        <v>0</v>
      </c>
      <c r="AI28" s="2">
        <f>ALL!AI240</f>
        <v>32.769775390625</v>
      </c>
    </row>
    <row r="29" spans="1:35" x14ac:dyDescent="0.2">
      <c r="A29" s="1">
        <f>ALL!A241</f>
        <v>45166</v>
      </c>
      <c r="B29" s="2">
        <f>ALL!B241</f>
        <v>0</v>
      </c>
      <c r="C29" s="2">
        <f>ALL!C241</f>
        <v>0</v>
      </c>
      <c r="D29" s="2">
        <f>ALL!D241</f>
        <v>0</v>
      </c>
      <c r="E29" s="2">
        <f>ALL!E241</f>
        <v>0</v>
      </c>
      <c r="F29" s="2">
        <f>ALL!F241</f>
        <v>0</v>
      </c>
      <c r="G29" s="2">
        <f>ALL!G241</f>
        <v>0</v>
      </c>
      <c r="H29" s="2">
        <f>ALL!H241</f>
        <v>0</v>
      </c>
      <c r="I29" s="2">
        <f>ALL!I241</f>
        <v>0</v>
      </c>
      <c r="J29" s="2">
        <f>ALL!J241</f>
        <v>0</v>
      </c>
      <c r="K29" s="2">
        <f>ALL!K241</f>
        <v>0</v>
      </c>
      <c r="L29" s="2">
        <f>ALL!L241</f>
        <v>0</v>
      </c>
      <c r="M29" s="2">
        <f>ALL!M241</f>
        <v>5.89715576171875</v>
      </c>
      <c r="N29" s="2">
        <f>ALL!N241</f>
        <v>0</v>
      </c>
      <c r="O29" s="2">
        <f>ALL!O241</f>
        <v>4.0237579345703125</v>
      </c>
      <c r="P29" s="2">
        <f>ALL!P241</f>
        <v>0</v>
      </c>
      <c r="Q29" s="2">
        <f>ALL!Q241</f>
        <v>0</v>
      </c>
      <c r="R29" s="2">
        <f>ALL!R241</f>
        <v>0</v>
      </c>
      <c r="S29" s="2">
        <f>ALL!S241</f>
        <v>0</v>
      </c>
      <c r="T29" s="2">
        <f>ALL!T241</f>
        <v>0</v>
      </c>
      <c r="U29" s="2">
        <f>ALL!U241</f>
        <v>0</v>
      </c>
      <c r="V29" s="2">
        <f>ALL!V241</f>
        <v>4.5185546875</v>
      </c>
      <c r="W29" s="2">
        <f>ALL!W241</f>
        <v>0</v>
      </c>
      <c r="X29" s="2">
        <f>ALL!X241</f>
        <v>4.3334197998046875</v>
      </c>
      <c r="Y29" s="2">
        <f>ALL!Y241</f>
        <v>0</v>
      </c>
      <c r="Z29" s="2">
        <f>ALL!Z241</f>
        <v>5.45867919921875</v>
      </c>
      <c r="AA29" s="2">
        <f>ALL!AA241</f>
        <v>0</v>
      </c>
      <c r="AB29" s="2">
        <f>ALL!AB241</f>
        <v>0</v>
      </c>
      <c r="AC29" s="2">
        <f>ALL!AC241</f>
        <v>0</v>
      </c>
      <c r="AD29" s="2">
        <f>ALL!AD241</f>
        <v>0</v>
      </c>
      <c r="AE29" s="2">
        <f>ALL!AE241</f>
        <v>4.6837062835693359</v>
      </c>
      <c r="AF29" s="2">
        <f>ALL!AF241</f>
        <v>4.5904388427734375</v>
      </c>
      <c r="AG29" s="2">
        <f>ALL!AG241</f>
        <v>0</v>
      </c>
      <c r="AH29" s="2">
        <f>ALL!AH241</f>
        <v>0</v>
      </c>
      <c r="AI29" s="2">
        <f>ALL!AI241</f>
        <v>33.0682373046875</v>
      </c>
    </row>
    <row r="30" spans="1:35" x14ac:dyDescent="0.2">
      <c r="A30" s="1">
        <f>ALL!A242</f>
        <v>45167</v>
      </c>
      <c r="B30" s="2">
        <f>ALL!B242</f>
        <v>0</v>
      </c>
      <c r="C30" s="2">
        <f>ALL!C242</f>
        <v>0</v>
      </c>
      <c r="D30" s="2">
        <f>ALL!D242</f>
        <v>0</v>
      </c>
      <c r="E30" s="2">
        <f>ALL!E242</f>
        <v>0</v>
      </c>
      <c r="F30" s="2">
        <f>ALL!F242</f>
        <v>1.8987267017364502</v>
      </c>
      <c r="G30" s="2">
        <f>ALL!G242</f>
        <v>0.18694907426834106</v>
      </c>
      <c r="H30" s="2">
        <f>ALL!H242</f>
        <v>0</v>
      </c>
      <c r="I30" s="2">
        <f>ALL!I242</f>
        <v>0</v>
      </c>
      <c r="J30" s="2">
        <f>ALL!J242</f>
        <v>0</v>
      </c>
      <c r="K30" s="2">
        <f>ALL!K242</f>
        <v>0</v>
      </c>
      <c r="L30" s="2">
        <f>ALL!L242</f>
        <v>0</v>
      </c>
      <c r="M30" s="2">
        <f>ALL!M242</f>
        <v>5.7649688720703125</v>
      </c>
      <c r="N30" s="2">
        <f>ALL!N242</f>
        <v>0</v>
      </c>
      <c r="O30" s="2">
        <f>ALL!O242</f>
        <v>3.8797760009765625</v>
      </c>
      <c r="P30" s="2">
        <f>ALL!P242</f>
        <v>0</v>
      </c>
      <c r="Q30" s="2">
        <f>ALL!Q242</f>
        <v>0</v>
      </c>
      <c r="R30" s="2">
        <f>ALL!R242</f>
        <v>0</v>
      </c>
      <c r="S30" s="2">
        <f>ALL!S242</f>
        <v>0</v>
      </c>
      <c r="T30" s="2">
        <f>ALL!T242</f>
        <v>0</v>
      </c>
      <c r="U30" s="2">
        <f>ALL!U242</f>
        <v>0</v>
      </c>
      <c r="V30" s="2">
        <f>ALL!V242</f>
        <v>4.37200927734375</v>
      </c>
      <c r="W30" s="2">
        <f>ALL!W242</f>
        <v>0</v>
      </c>
      <c r="X30" s="2">
        <f>ALL!X242</f>
        <v>4.1839447021484375</v>
      </c>
      <c r="Y30" s="2">
        <f>ALL!Y242</f>
        <v>0</v>
      </c>
      <c r="Z30" s="2">
        <f>ALL!Z242</f>
        <v>5.498046875</v>
      </c>
      <c r="AA30" s="2">
        <f>ALL!AA242</f>
        <v>0</v>
      </c>
      <c r="AB30" s="2">
        <f>ALL!AB242</f>
        <v>0</v>
      </c>
      <c r="AC30" s="2">
        <f>ALL!AC242</f>
        <v>0</v>
      </c>
      <c r="AD30" s="2">
        <f>ALL!AD242</f>
        <v>0</v>
      </c>
      <c r="AE30" s="2">
        <f>ALL!AE242</f>
        <v>4.548736572265625</v>
      </c>
      <c r="AF30" s="2">
        <f>ALL!AF242</f>
        <v>4.468231201171875</v>
      </c>
      <c r="AG30" s="2">
        <f>ALL!AG242</f>
        <v>0</v>
      </c>
      <c r="AH30" s="2">
        <f>ALL!AH242</f>
        <v>0</v>
      </c>
      <c r="AI30" s="2">
        <f>ALL!AI242</f>
        <v>34.241455078125</v>
      </c>
    </row>
    <row r="31" spans="1:35" x14ac:dyDescent="0.2">
      <c r="A31" s="1">
        <f>ALL!A243</f>
        <v>45168</v>
      </c>
      <c r="B31" s="2">
        <f>ALL!B243</f>
        <v>0</v>
      </c>
      <c r="C31" s="2">
        <f>ALL!C243</f>
        <v>0</v>
      </c>
      <c r="D31" s="2">
        <f>ALL!D243</f>
        <v>0</v>
      </c>
      <c r="E31" s="2">
        <f>ALL!E243</f>
        <v>0</v>
      </c>
      <c r="F31" s="2">
        <f>ALL!F243</f>
        <v>2.8594579696655273</v>
      </c>
      <c r="G31" s="2">
        <f>ALL!G243</f>
        <v>0</v>
      </c>
      <c r="H31" s="2">
        <f>ALL!H243</f>
        <v>0</v>
      </c>
      <c r="I31" s="2">
        <f>ALL!I243</f>
        <v>0</v>
      </c>
      <c r="J31" s="2">
        <f>ALL!J243</f>
        <v>0</v>
      </c>
      <c r="K31" s="2">
        <f>ALL!K243</f>
        <v>0</v>
      </c>
      <c r="L31" s="2">
        <f>ALL!L243</f>
        <v>0</v>
      </c>
      <c r="M31" s="2">
        <f>ALL!M243</f>
        <v>5.6193695068359375</v>
      </c>
      <c r="N31" s="2">
        <f>ALL!N243</f>
        <v>0</v>
      </c>
      <c r="O31" s="2">
        <f>ALL!O243</f>
        <v>3.7133026123046875</v>
      </c>
      <c r="P31" s="2">
        <f>ALL!P243</f>
        <v>0</v>
      </c>
      <c r="Q31" s="2">
        <f>ALL!Q243</f>
        <v>1.7073313333796705</v>
      </c>
      <c r="R31" s="2">
        <f>ALL!R243</f>
        <v>0</v>
      </c>
      <c r="S31" s="2">
        <f>ALL!S243</f>
        <v>0</v>
      </c>
      <c r="T31" s="2">
        <f>ALL!T243</f>
        <v>0</v>
      </c>
      <c r="U31" s="2">
        <f>ALL!U243</f>
        <v>0</v>
      </c>
      <c r="V31" s="2">
        <f>ALL!V243</f>
        <v>4.203216552734375</v>
      </c>
      <c r="W31" s="2">
        <f>ALL!W243</f>
        <v>0</v>
      </c>
      <c r="X31" s="2">
        <f>ALL!X243</f>
        <v>4.0134124755859375</v>
      </c>
      <c r="Y31" s="2">
        <f>ALL!Y243</f>
        <v>0</v>
      </c>
      <c r="Z31" s="2">
        <f>ALL!Z243</f>
        <v>5.499176025390625</v>
      </c>
      <c r="AA31" s="2">
        <f>ALL!AA243</f>
        <v>0</v>
      </c>
      <c r="AB31" s="2">
        <f>ALL!AB243</f>
        <v>0</v>
      </c>
      <c r="AC31" s="2">
        <f>ALL!AC243</f>
        <v>0</v>
      </c>
      <c r="AD31" s="2">
        <f>ALL!AD243</f>
        <v>0</v>
      </c>
      <c r="AE31" s="2">
        <f>ALL!AE243</f>
        <v>4.3921356201171875</v>
      </c>
      <c r="AF31" s="2">
        <f>ALL!AF243</f>
        <v>4.3224334716796875</v>
      </c>
      <c r="AG31" s="2">
        <f>ALL!AG243</f>
        <v>0</v>
      </c>
      <c r="AH31" s="2">
        <f>ALL!AH243</f>
        <v>0</v>
      </c>
      <c r="AI31" s="2">
        <f>ALL!AI243</f>
        <v>35.6806640625</v>
      </c>
    </row>
    <row r="32" spans="1:35" x14ac:dyDescent="0.2">
      <c r="A32" s="1">
        <f>ALL!A244</f>
        <v>45169</v>
      </c>
      <c r="B32" s="2">
        <f>ALL!B244</f>
        <v>0</v>
      </c>
      <c r="C32" s="2">
        <f>ALL!C244</f>
        <v>0</v>
      </c>
      <c r="D32" s="2">
        <f>ALL!D244</f>
        <v>0</v>
      </c>
      <c r="E32" s="2">
        <f>ALL!E244</f>
        <v>0</v>
      </c>
      <c r="F32" s="2">
        <f>ALL!F244</f>
        <v>0</v>
      </c>
      <c r="G32" s="2">
        <f>ALL!G244</f>
        <v>0</v>
      </c>
      <c r="H32" s="2">
        <f>ALL!H244</f>
        <v>0</v>
      </c>
      <c r="I32" s="2">
        <f>ALL!I244</f>
        <v>0</v>
      </c>
      <c r="J32" s="2">
        <f>ALL!J244</f>
        <v>0</v>
      </c>
      <c r="K32" s="2">
        <f>ALL!K244</f>
        <v>0</v>
      </c>
      <c r="L32" s="2">
        <f>ALL!L244</f>
        <v>0</v>
      </c>
      <c r="M32" s="2">
        <f>ALL!M244</f>
        <v>5.729705810546875</v>
      </c>
      <c r="N32" s="2">
        <f>ALL!N244</f>
        <v>0</v>
      </c>
      <c r="O32" s="2">
        <f>ALL!O244</f>
        <v>3.8435516357421875</v>
      </c>
      <c r="P32" s="2">
        <f>ALL!P244</f>
        <v>0</v>
      </c>
      <c r="Q32" s="2">
        <f>ALL!Q244</f>
        <v>3.732492208480835</v>
      </c>
      <c r="R32" s="2">
        <f>ALL!R244</f>
        <v>0</v>
      </c>
      <c r="S32" s="2">
        <f>ALL!S244</f>
        <v>0</v>
      </c>
      <c r="T32" s="2">
        <f>ALL!T244</f>
        <v>0</v>
      </c>
      <c r="U32" s="2">
        <f>ALL!U244</f>
        <v>0</v>
      </c>
      <c r="V32" s="2">
        <f>ALL!V244</f>
        <v>4.34259033203125</v>
      </c>
      <c r="W32" s="2">
        <f>ALL!W244</f>
        <v>0</v>
      </c>
      <c r="X32" s="2">
        <f>ALL!X244</f>
        <v>4.150787353515625</v>
      </c>
      <c r="Y32" s="2">
        <f>ALL!Y244</f>
        <v>0</v>
      </c>
      <c r="Z32" s="2">
        <f>ALL!Z244</f>
        <v>2.9925827980041504</v>
      </c>
      <c r="AA32" s="2">
        <f>ALL!AA244</f>
        <v>0</v>
      </c>
      <c r="AB32" s="2">
        <f>ALL!AB244</f>
        <v>0</v>
      </c>
      <c r="AC32" s="2">
        <f>ALL!AC244</f>
        <v>0</v>
      </c>
      <c r="AD32" s="2">
        <f>ALL!AD244</f>
        <v>0</v>
      </c>
      <c r="AE32" s="2">
        <f>ALL!AE244</f>
        <v>3.3446540832519531</v>
      </c>
      <c r="AF32" s="2">
        <f>ALL!AF244</f>
        <v>4.45166015625</v>
      </c>
      <c r="AG32" s="2">
        <f>ALL!AG244</f>
        <v>0</v>
      </c>
      <c r="AH32" s="2">
        <f>ALL!AH244</f>
        <v>0</v>
      </c>
      <c r="AI32" s="2">
        <f>ALL!AI244</f>
        <v>34.579833984375</v>
      </c>
    </row>
    <row r="33" spans="1:35" ht="20.25" x14ac:dyDescent="0.3">
      <c r="A33" s="5" t="s">
        <v>33</v>
      </c>
      <c r="B33" s="5">
        <f>SUM(B2:B32)</f>
        <v>0</v>
      </c>
      <c r="C33" s="5">
        <f t="shared" ref="C33:AI33" si="0">SUM(C2:C32)</f>
        <v>0</v>
      </c>
      <c r="D33" s="5">
        <f t="shared" si="0"/>
        <v>0</v>
      </c>
      <c r="E33" s="5">
        <f t="shared" si="0"/>
        <v>0.32784062623977661</v>
      </c>
      <c r="F33" s="5">
        <f t="shared" si="0"/>
        <v>5.7974529266357422</v>
      </c>
      <c r="G33" s="5">
        <f t="shared" si="0"/>
        <v>0.36053866147994995</v>
      </c>
      <c r="H33" s="5">
        <f t="shared" si="0"/>
        <v>4.51763916015625</v>
      </c>
      <c r="I33" s="5">
        <f t="shared" si="0"/>
        <v>0</v>
      </c>
      <c r="J33" s="5">
        <f t="shared" si="0"/>
        <v>0</v>
      </c>
      <c r="K33" s="5">
        <f t="shared" si="0"/>
        <v>68.767745971679688</v>
      </c>
      <c r="L33" s="5">
        <f t="shared" si="0"/>
        <v>0</v>
      </c>
      <c r="M33" s="5">
        <f t="shared" si="0"/>
        <v>125.17449378967285</v>
      </c>
      <c r="N33" s="5">
        <f t="shared" si="0"/>
        <v>0</v>
      </c>
      <c r="O33" s="5">
        <f t="shared" si="0"/>
        <v>105.17472839355469</v>
      </c>
      <c r="P33" s="5">
        <f t="shared" si="0"/>
        <v>0</v>
      </c>
      <c r="Q33" s="5">
        <f t="shared" si="0"/>
        <v>5.4398235418605054</v>
      </c>
      <c r="R33" s="5">
        <f t="shared" si="0"/>
        <v>0.95273482799530029</v>
      </c>
      <c r="S33" s="5">
        <f t="shared" si="0"/>
        <v>0.84963327646255493</v>
      </c>
      <c r="T33" s="5">
        <f t="shared" si="0"/>
        <v>0</v>
      </c>
      <c r="U33" s="5">
        <f t="shared" si="0"/>
        <v>0.21931076282635331</v>
      </c>
      <c r="V33" s="5">
        <f t="shared" si="0"/>
        <v>143.67471313476563</v>
      </c>
      <c r="W33" s="5">
        <f t="shared" si="0"/>
        <v>0</v>
      </c>
      <c r="X33" s="5">
        <f t="shared" si="0"/>
        <v>128.7091064453125</v>
      </c>
      <c r="Y33" s="5">
        <f t="shared" si="0"/>
        <v>0</v>
      </c>
      <c r="Z33" s="5">
        <f t="shared" si="0"/>
        <v>157.09438276290894</v>
      </c>
      <c r="AA33" s="5">
        <f t="shared" si="0"/>
        <v>1.2308595180511475</v>
      </c>
      <c r="AB33" s="5">
        <f t="shared" si="0"/>
        <v>0</v>
      </c>
      <c r="AC33" s="5">
        <f t="shared" si="0"/>
        <v>0</v>
      </c>
      <c r="AD33" s="16">
        <f>SUM(AD2:AD32)</f>
        <v>1.1837781667709351</v>
      </c>
      <c r="AE33" s="5">
        <f t="shared" si="0"/>
        <v>102.80736923217773</v>
      </c>
      <c r="AF33" s="5">
        <f t="shared" si="0"/>
        <v>136.13851928710938</v>
      </c>
      <c r="AG33" s="5">
        <f t="shared" si="0"/>
        <v>0</v>
      </c>
      <c r="AH33" s="5">
        <f t="shared" si="0"/>
        <v>0.47466370463371277</v>
      </c>
      <c r="AI33" s="5">
        <f t="shared" si="0"/>
        <v>972.396728515625</v>
      </c>
    </row>
    <row r="35" spans="1:35" x14ac:dyDescent="0.2">
      <c r="AD35" s="3"/>
      <c r="AE35" s="3"/>
      <c r="AI35" s="3">
        <f>SUM(AI26:AI32)</f>
        <v>230.367431640625</v>
      </c>
    </row>
  </sheetData>
  <conditionalFormatting sqref="A33">
    <cfRule type="cellIs" dxfId="18" priority="3" operator="greaterThan">
      <formula>0</formula>
    </cfRule>
  </conditionalFormatting>
  <conditionalFormatting sqref="B2:AI32">
    <cfRule type="cellIs" dxfId="17" priority="1" operator="lessThan">
      <formula>0</formula>
    </cfRule>
  </conditionalFormatting>
  <conditionalFormatting sqref="B2:AI33">
    <cfRule type="cellIs" dxfId="16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2023</vt:lpstr>
      <vt:lpstr>Jan</vt:lpstr>
      <vt:lpstr>Feb</vt:lpstr>
      <vt:lpstr>March</vt:lpstr>
      <vt:lpstr>April</vt:lpstr>
      <vt:lpstr>May</vt:lpstr>
      <vt:lpstr>June</vt:lpstr>
      <vt:lpstr>July</vt:lpstr>
      <vt:lpstr>Aug</vt:lpstr>
      <vt:lpstr>Sep</vt:lpstr>
      <vt:lpstr>Oct</vt:lpstr>
      <vt:lpstr>Nov</vt:lpstr>
      <vt:lpstr>Dec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SCADA</dc:creator>
  <cp:lastModifiedBy>Kyle Shepherd</cp:lastModifiedBy>
  <cp:lastPrinted>2024-02-05T15:31:13Z</cp:lastPrinted>
  <dcterms:created xsi:type="dcterms:W3CDTF">2020-02-28T18:35:42Z</dcterms:created>
  <dcterms:modified xsi:type="dcterms:W3CDTF">2024-02-21T18:23:16Z</dcterms:modified>
</cp:coreProperties>
</file>