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627B5E0B-5E4E-4C03-BB0F-7D1EA65ED6A3}" xr6:coauthVersionLast="47" xr6:coauthVersionMax="47" xr10:uidLastSave="{00000000-0000-0000-0000-000000000000}"/>
  <bookViews>
    <workbookView xWindow="3240" yWindow="3240" windowWidth="21600" windowHeight="11385" xr2:uid="{00000000-000D-0000-FFFF-FFFF00000000}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N64" i="1"/>
  <c r="N63" i="1" l="1"/>
  <c r="N62" i="1" l="1"/>
  <c r="N61" i="1" l="1"/>
  <c r="N60" i="1" l="1"/>
  <c r="N59" i="1" l="1"/>
  <c r="N58" i="1" l="1"/>
  <c r="N57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N66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7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<sst xmlns="http://schemas.openxmlformats.org/spreadsheetml/2006/main" count="21" uniqueCount="21">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</sst>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2"/>
  <sheetViews>
    <sheetView tabSelected="1" showOutlineSymbols="0" zoomScaleNormal="100" workbookViewId="0">
      <pane ySplit="5" topLeftCell="A57" activePane="bottomLeft" state="frozen"/>
      <selection pane="bottomLeft" activeCell="B66" sqref="B66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66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63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>
        <v>1.45</v>
      </c>
      <c r="D59" s="5">
        <v>2.4300000000000002</v>
      </c>
      <c r="E59" s="5">
        <v>6.65</v>
      </c>
      <c r="F59" s="5">
        <v>7.11</v>
      </c>
      <c r="G59" s="5">
        <v>11.46</v>
      </c>
      <c r="H59" s="5">
        <v>11.6</v>
      </c>
      <c r="I59" s="5">
        <v>8.7100000000000009</v>
      </c>
      <c r="J59" s="5">
        <v>6.92</v>
      </c>
      <c r="K59" s="5">
        <v>4.82</v>
      </c>
      <c r="L59" s="5">
        <v>2.8</v>
      </c>
      <c r="M59" s="5">
        <v>1.42</v>
      </c>
      <c r="N59" s="5">
        <f t="shared" si="1"/>
        <v>66.510000000000005</v>
      </c>
      <c r="O59" s="5"/>
      <c r="P59" s="5"/>
      <c r="Q59" s="5"/>
      <c r="R59" s="5"/>
      <c r="S59" s="5"/>
    </row>
    <row r="60" spans="1:19" ht="15" customHeight="1">
      <c r="A60" s="3">
        <v>2017</v>
      </c>
      <c r="B60" s="5">
        <v>1.18</v>
      </c>
      <c r="C60" s="5">
        <v>1.47</v>
      </c>
      <c r="D60" s="5">
        <v>2.4300000000000002</v>
      </c>
      <c r="E60" s="5">
        <v>5.39</v>
      </c>
      <c r="F60" s="5">
        <v>8.1199999999999992</v>
      </c>
      <c r="G60" s="5">
        <v>10.81</v>
      </c>
      <c r="H60" s="5">
        <v>12.39</v>
      </c>
      <c r="I60" s="5">
        <v>8.85</v>
      </c>
      <c r="J60" s="5">
        <v>8.6199999999999992</v>
      </c>
      <c r="K60" s="5">
        <v>5.24</v>
      </c>
      <c r="L60" s="5">
        <v>2.8</v>
      </c>
      <c r="M60" s="5">
        <v>1.49</v>
      </c>
      <c r="N60" s="5">
        <f t="shared" si="1"/>
        <v>68.789999999999992</v>
      </c>
      <c r="O60" s="5"/>
      <c r="P60" s="5"/>
      <c r="Q60" s="5"/>
      <c r="R60" s="5"/>
      <c r="S60" s="5"/>
    </row>
    <row r="61" spans="1:19" ht="15" customHeight="1">
      <c r="A61" s="3">
        <v>2018</v>
      </c>
      <c r="B61" s="5">
        <v>1.1399999999999999</v>
      </c>
      <c r="C61" s="5">
        <v>1.37</v>
      </c>
      <c r="D61" s="5">
        <v>2.4300000000000002</v>
      </c>
      <c r="E61" s="5">
        <v>6.19</v>
      </c>
      <c r="F61" s="5">
        <v>9.2799999999999994</v>
      </c>
      <c r="G61" s="5">
        <v>12.48</v>
      </c>
      <c r="H61" s="5">
        <v>11.63</v>
      </c>
      <c r="I61" s="5">
        <v>7.9</v>
      </c>
      <c r="J61" s="5">
        <v>6.95</v>
      </c>
      <c r="K61" s="5">
        <v>3.63</v>
      </c>
      <c r="L61" s="5">
        <v>2.8</v>
      </c>
      <c r="M61" s="5">
        <v>1.46</v>
      </c>
      <c r="N61" s="5">
        <f t="shared" si="1"/>
        <v>67.260000000000005</v>
      </c>
      <c r="O61" s="5"/>
      <c r="P61" s="5"/>
      <c r="Q61" s="5"/>
      <c r="R61" s="5"/>
      <c r="S61" s="5"/>
    </row>
    <row r="62" spans="1:19" ht="15" customHeight="1">
      <c r="A62" s="3">
        <v>2019</v>
      </c>
      <c r="B62" s="5">
        <v>1.1499999999999999</v>
      </c>
      <c r="C62" s="5">
        <v>1.24</v>
      </c>
      <c r="D62" s="5">
        <v>2.36</v>
      </c>
      <c r="E62" s="5">
        <v>7.51</v>
      </c>
      <c r="F62" s="5">
        <v>7.03</v>
      </c>
      <c r="G62" s="5">
        <v>11.81</v>
      </c>
      <c r="H62" s="5">
        <v>11.1</v>
      </c>
      <c r="I62" s="5">
        <v>8.6300000000000008</v>
      </c>
      <c r="J62" s="5">
        <v>8.15</v>
      </c>
      <c r="K62" s="5">
        <v>5.25</v>
      </c>
      <c r="L62" s="5">
        <v>2.8</v>
      </c>
      <c r="M62" s="5">
        <v>1.51</v>
      </c>
      <c r="N62" s="5">
        <f t="shared" si="1"/>
        <v>68.540000000000006</v>
      </c>
      <c r="O62" s="5"/>
      <c r="P62" s="5"/>
      <c r="Q62" s="5"/>
      <c r="R62" s="5"/>
      <c r="S62" s="5"/>
    </row>
    <row r="63" spans="1:19" ht="15" customHeight="1">
      <c r="A63" s="3">
        <v>2020</v>
      </c>
      <c r="B63" s="5">
        <v>1.22</v>
      </c>
      <c r="C63" s="5">
        <v>1.48</v>
      </c>
      <c r="D63" s="5">
        <v>2.4300000000000002</v>
      </c>
      <c r="E63" s="5">
        <v>6.71</v>
      </c>
      <c r="F63" s="5">
        <v>8.15</v>
      </c>
      <c r="G63" s="5">
        <v>13.47</v>
      </c>
      <c r="H63" s="5">
        <v>11.24</v>
      </c>
      <c r="I63" s="5">
        <v>10.59</v>
      </c>
      <c r="J63" s="5">
        <v>7.59</v>
      </c>
      <c r="K63" s="5">
        <v>5.29</v>
      </c>
      <c r="L63" s="5">
        <v>2.8</v>
      </c>
      <c r="M63" s="5">
        <v>1.53</v>
      </c>
      <c r="N63" s="5">
        <f t="shared" si="1"/>
        <v>72.500000000000014</v>
      </c>
      <c r="O63" s="5"/>
      <c r="P63" s="5"/>
      <c r="Q63" s="5"/>
      <c r="R63" s="5"/>
      <c r="S63" s="5"/>
    </row>
    <row r="64" spans="1:19" ht="15" customHeight="1">
      <c r="A64" s="3">
        <v>2021</v>
      </c>
      <c r="B64" s="5">
        <v>1.22</v>
      </c>
      <c r="C64" s="5">
        <v>1.32</v>
      </c>
      <c r="D64" s="5">
        <v>2.4300000000000002</v>
      </c>
      <c r="E64" s="5">
        <v>5.76</v>
      </c>
      <c r="F64" s="5">
        <v>8.92</v>
      </c>
      <c r="G64" s="5">
        <v>9.7100000000000009</v>
      </c>
      <c r="H64" s="5">
        <v>9.36</v>
      </c>
      <c r="I64" s="5">
        <v>11.04</v>
      </c>
      <c r="J64" s="5">
        <v>8.23</v>
      </c>
      <c r="K64" s="5">
        <v>4.26</v>
      </c>
      <c r="L64" s="5">
        <v>2.8</v>
      </c>
      <c r="M64" s="5">
        <v>1.53</v>
      </c>
      <c r="N64" s="5">
        <f t="shared" ref="N64:N65" si="2">SUM(B64:M64)</f>
        <v>66.58</v>
      </c>
      <c r="O64" s="5"/>
      <c r="P64" s="5"/>
      <c r="Q64" s="5"/>
      <c r="R64" s="5"/>
      <c r="S64" s="5"/>
    </row>
    <row r="65" spans="1:19" ht="15" customHeight="1">
      <c r="A65" s="3">
        <v>2022</v>
      </c>
      <c r="B65" s="5">
        <v>1.22</v>
      </c>
      <c r="C65" s="5">
        <v>1.43</v>
      </c>
      <c r="D65" s="5">
        <v>2.4300000000000002</v>
      </c>
      <c r="E65" s="5">
        <v>8.27</v>
      </c>
      <c r="F65" s="5">
        <v>9.0299999999999994</v>
      </c>
      <c r="G65" s="5">
        <v>12.32</v>
      </c>
      <c r="H65" s="5">
        <v>10.9</v>
      </c>
      <c r="I65" s="5">
        <v>11.92</v>
      </c>
      <c r="J65" s="5">
        <v>8.26</v>
      </c>
      <c r="K65" s="5">
        <v>5.93</v>
      </c>
      <c r="L65" s="5">
        <v>2.8</v>
      </c>
      <c r="M65" s="5">
        <v>1.43</v>
      </c>
      <c r="N65" s="5">
        <f t="shared" si="2"/>
        <v>75.940000000000012</v>
      </c>
      <c r="O65" s="5"/>
      <c r="P65" s="5"/>
      <c r="Q65" s="5"/>
      <c r="R65" s="5"/>
      <c r="S65" s="5"/>
    </row>
    <row r="66" spans="1:19" ht="15" customHeight="1">
      <c r="A66" s="3">
        <v>2023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>
        <f t="shared" si="0"/>
        <v>0</v>
      </c>
      <c r="O66" s="5"/>
      <c r="P66" s="5"/>
      <c r="Q66" s="5"/>
      <c r="R66" s="5"/>
      <c r="S66" s="5"/>
    </row>
    <row r="67" spans="1:19">
      <c r="A67" s="8" t="s">
        <v>1</v>
      </c>
      <c r="B67" s="9">
        <f>AVERAGE(B22:B66)</f>
        <v>1.1736363636363634</v>
      </c>
      <c r="C67" s="9">
        <f>AVERAGE(C22:C66)</f>
        <v>1.3840909090909088</v>
      </c>
      <c r="D67" s="9">
        <f>AVERAGE(D22:D66)</f>
        <v>2.4156818181818207</v>
      </c>
      <c r="E67" s="9">
        <f t="shared" ref="E67:K67" si="3">AVERAGE(E6:E66)</f>
        <v>6.8936666666666637</v>
      </c>
      <c r="F67" s="9">
        <f t="shared" si="3"/>
        <v>8.4358333333333313</v>
      </c>
      <c r="G67" s="9">
        <f t="shared" si="3"/>
        <v>10.608333333333338</v>
      </c>
      <c r="H67" s="9">
        <f t="shared" si="3"/>
        <v>11.771166666666666</v>
      </c>
      <c r="I67" s="9">
        <f t="shared" si="3"/>
        <v>10.205833333333334</v>
      </c>
      <c r="J67" s="9">
        <f t="shared" si="3"/>
        <v>7.7523333333333344</v>
      </c>
      <c r="K67" s="9">
        <f t="shared" si="3"/>
        <v>5.2471666666666676</v>
      </c>
      <c r="L67" s="9">
        <f>AVERAGE(L22:L66)</f>
        <v>2.799999999999998</v>
      </c>
      <c r="M67" s="9">
        <f>AVERAGE(M22:M66)</f>
        <v>1.4572727272727277</v>
      </c>
      <c r="N67" s="9">
        <f>SUM(B67:M67)</f>
        <v>70.145015151515139</v>
      </c>
      <c r="O67" s="5"/>
    </row>
    <row r="68" spans="1:19">
      <c r="A68" s="10" t="s">
        <v>2</v>
      </c>
      <c r="B68" s="4">
        <f t="shared" ref="B68:M68" si="4">SUM(B6:B66)</f>
        <v>51.639999999999986</v>
      </c>
      <c r="C68" s="4">
        <f t="shared" si="4"/>
        <v>60.899999999999991</v>
      </c>
      <c r="D68" s="4">
        <f t="shared" si="4"/>
        <v>106.29000000000011</v>
      </c>
      <c r="E68" s="4">
        <f t="shared" si="4"/>
        <v>413.61999999999983</v>
      </c>
      <c r="F68" s="4">
        <f t="shared" si="4"/>
        <v>506.14999999999986</v>
      </c>
      <c r="G68" s="4">
        <f t="shared" si="4"/>
        <v>636.50000000000023</v>
      </c>
      <c r="H68" s="4">
        <f t="shared" si="4"/>
        <v>706.27</v>
      </c>
      <c r="I68" s="4">
        <f t="shared" si="4"/>
        <v>612.35</v>
      </c>
      <c r="J68" s="4">
        <f t="shared" si="4"/>
        <v>465.14000000000004</v>
      </c>
      <c r="K68" s="4">
        <f t="shared" si="4"/>
        <v>314.83000000000004</v>
      </c>
      <c r="L68" s="4">
        <f t="shared" si="4"/>
        <v>123.19999999999992</v>
      </c>
      <c r="M68" s="4">
        <f t="shared" si="4"/>
        <v>64.120000000000019</v>
      </c>
      <c r="N68" s="4"/>
      <c r="O68" s="5"/>
    </row>
    <row r="69" spans="1:19">
      <c r="A69" s="2" t="s">
        <v>3</v>
      </c>
      <c r="C69" s="5"/>
      <c r="D69" s="5"/>
      <c r="E69" s="5"/>
      <c r="F69" s="6" t="s">
        <v>9</v>
      </c>
      <c r="G69" s="5"/>
      <c r="H69" s="5"/>
      <c r="I69" s="5"/>
      <c r="J69" s="5"/>
      <c r="K69" s="5"/>
      <c r="L69" s="5"/>
      <c r="M69" s="5"/>
      <c r="N69" s="5"/>
      <c r="O69" s="5"/>
    </row>
    <row r="70" spans="1:19">
      <c r="A70" s="2"/>
      <c r="C70" s="5"/>
      <c r="D70" s="5"/>
      <c r="E70" s="5"/>
      <c r="F70" s="6"/>
      <c r="G70" s="5"/>
      <c r="H70" s="5"/>
      <c r="I70" s="5"/>
      <c r="J70" s="5"/>
      <c r="K70" s="5"/>
      <c r="L70" s="5"/>
      <c r="M70" s="5"/>
      <c r="N70" s="5"/>
      <c r="O70" s="5"/>
    </row>
    <row r="71" spans="1:19">
      <c r="A71" s="2"/>
      <c r="C71" s="5"/>
      <c r="D71" s="5"/>
      <c r="E71" s="5"/>
      <c r="F71" s="6"/>
      <c r="G71" s="5"/>
      <c r="H71" s="5"/>
      <c r="I71" s="5"/>
      <c r="J71" s="5"/>
      <c r="K71" s="5"/>
      <c r="L71" s="5"/>
      <c r="M71" s="5"/>
      <c r="N71" s="5"/>
      <c r="O71" s="5"/>
    </row>
    <row r="72" spans="1:19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9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9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9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9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9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9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9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9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2:1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2:1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2:1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James</cp:lastModifiedBy>
  <cp:lastPrinted>2015-01-13T14:30:00Z</cp:lastPrinted>
  <dcterms:created xsi:type="dcterms:W3CDTF">2005-01-25T16:23:15Z</dcterms:created>
  <dcterms:modified xsi:type="dcterms:W3CDTF">2023-01-17T18:43:18Z</dcterms:modified>
</cp:coreProperties>
</file>