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A!$A$1:$N$64</definedName>
    <definedName name="_xlnm.Print_Area">A!$A$1:$N$64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0" i="1" l="1"/>
  <c r="N59" i="1" l="1"/>
  <c r="N58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2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<sst xmlns="http://schemas.openxmlformats.org/spreadsheetml/2006/main" count="20" uniqueCount="20">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</sst>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tabSelected="1" showOutlineSymbols="0" zoomScaleNormal="100" workbookViewId="0">
      <pane ySplit="5" topLeftCell="A42" activePane="bottomLeft" state="frozen"/>
      <selection pane="bottomLeft" activeCell="B61" sqref="B61:M61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1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60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>
        <v>1.45</v>
      </c>
      <c r="D60" s="3">
        <v>2.37</v>
      </c>
      <c r="E60" s="3">
        <v>5.0199999999999996</v>
      </c>
      <c r="F60" s="3">
        <v>6.82</v>
      </c>
      <c r="G60" s="3">
        <v>9.5500000000000007</v>
      </c>
      <c r="H60" s="3">
        <v>9.61</v>
      </c>
      <c r="I60" s="3">
        <v>8.48</v>
      </c>
      <c r="J60" s="3">
        <v>5.08</v>
      </c>
      <c r="K60" s="3">
        <v>4.41</v>
      </c>
      <c r="L60" s="3">
        <v>2.76</v>
      </c>
      <c r="M60" s="3">
        <v>1.38</v>
      </c>
      <c r="N60" s="3">
        <f t="shared" si="1"/>
        <v>58.05</v>
      </c>
      <c r="O60" s="3"/>
      <c r="P60" s="3"/>
      <c r="Q60" s="3"/>
      <c r="R60" s="3"/>
    </row>
    <row r="61" spans="1:18" ht="15" customHeight="1">
      <c r="A61" s="5">
        <v>2017</v>
      </c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0"/>
        <v>0</v>
      </c>
      <c r="O61" s="3"/>
      <c r="P61" s="3"/>
      <c r="Q61" s="3"/>
      <c r="R61" s="3"/>
    </row>
    <row r="62" spans="1:18">
      <c r="A62" s="6" t="s">
        <v>1</v>
      </c>
      <c r="B62" s="7">
        <f>AVERAGE(B23:B61)</f>
        <v>1.1492105263157895</v>
      </c>
      <c r="C62" s="7">
        <f>AVERAGE(C23:C61)</f>
        <v>1.332131578947368</v>
      </c>
      <c r="D62" s="7">
        <f>AVERAGE(D23:D61)</f>
        <v>2.3350000000000009</v>
      </c>
      <c r="E62" s="7">
        <f t="shared" ref="E62:K62" si="2">AVERAGE(E6:E61)</f>
        <v>6.4549090909090907</v>
      </c>
      <c r="F62" s="7">
        <f t="shared" si="2"/>
        <v>8.0576363636363642</v>
      </c>
      <c r="G62" s="7">
        <f t="shared" si="2"/>
        <v>9.7167272727272724</v>
      </c>
      <c r="H62" s="7">
        <f t="shared" si="2"/>
        <v>10.888909090909085</v>
      </c>
      <c r="I62" s="7">
        <f t="shared" si="2"/>
        <v>9.5958181818181814</v>
      </c>
      <c r="J62" s="7">
        <f t="shared" si="2"/>
        <v>7.1207272727272706</v>
      </c>
      <c r="K62" s="7">
        <f t="shared" si="2"/>
        <v>4.7201818181818167</v>
      </c>
      <c r="L62" s="7">
        <f>AVERAGE(L23:L61)</f>
        <v>2.7600000000000011</v>
      </c>
      <c r="M62" s="7">
        <f>AVERAGE(M23:M61)</f>
        <v>1.4281578947368421</v>
      </c>
      <c r="N62" s="7">
        <f>SUM(B62:M62)</f>
        <v>65.559409090909085</v>
      </c>
      <c r="O62" s="3"/>
    </row>
    <row r="63" spans="1:18">
      <c r="A63" s="8" t="s">
        <v>2</v>
      </c>
      <c r="B63" s="9">
        <f t="shared" ref="B63:M63" si="3">SUM(B6:B61)</f>
        <v>43.67</v>
      </c>
      <c r="C63" s="9">
        <f t="shared" si="3"/>
        <v>50.620999999999988</v>
      </c>
      <c r="D63" s="9">
        <f t="shared" si="3"/>
        <v>88.730000000000032</v>
      </c>
      <c r="E63" s="9">
        <f t="shared" si="3"/>
        <v>355.02</v>
      </c>
      <c r="F63" s="9">
        <f t="shared" si="3"/>
        <v>443.17</v>
      </c>
      <c r="G63" s="9">
        <f t="shared" si="3"/>
        <v>534.41999999999996</v>
      </c>
      <c r="H63" s="9">
        <f t="shared" si="3"/>
        <v>598.88999999999965</v>
      </c>
      <c r="I63" s="9">
        <f t="shared" si="3"/>
        <v>527.77</v>
      </c>
      <c r="J63" s="9">
        <f t="shared" si="3"/>
        <v>391.63999999999987</v>
      </c>
      <c r="K63" s="9">
        <f t="shared" si="3"/>
        <v>259.6099999999999</v>
      </c>
      <c r="L63" s="9">
        <f t="shared" si="3"/>
        <v>104.88000000000004</v>
      </c>
      <c r="M63" s="9">
        <f t="shared" si="3"/>
        <v>54.269999999999996</v>
      </c>
      <c r="N63" s="9"/>
      <c r="O63" s="3"/>
    </row>
    <row r="64" spans="1:18">
      <c r="A64" s="5"/>
      <c r="B64" s="2" t="s">
        <v>4</v>
      </c>
      <c r="O64" s="3"/>
    </row>
    <row r="65" spans="1:15">
      <c r="A65" s="5"/>
      <c r="B65" s="2"/>
      <c r="O65" s="3"/>
    </row>
    <row r="66" spans="1:15">
      <c r="A66" s="5"/>
      <c r="B66" s="2"/>
      <c r="O66" s="3"/>
    </row>
    <row r="67" spans="1: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2015-01-13T13:34:55Z</cp:lastPrinted>
  <dcterms:created xsi:type="dcterms:W3CDTF">2004-01-12T18:54:24Z</dcterms:created>
  <dcterms:modified xsi:type="dcterms:W3CDTF">2017-01-17T16:55:50Z</dcterms:modified>
</cp:coreProperties>
</file>