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A!$A$1:$N$65</definedName>
    <definedName name="_xlnm.Print_Area">A!$A$1:$N$65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61" i="1" l="1"/>
  <c r="N60" i="1" l="1"/>
  <c r="M64" i="1" l="1"/>
  <c r="L64" i="1"/>
  <c r="K64" i="1"/>
  <c r="J64" i="1"/>
  <c r="I64" i="1"/>
  <c r="H64" i="1"/>
  <c r="G64" i="1"/>
  <c r="F64" i="1"/>
  <c r="E64" i="1"/>
  <c r="D64" i="1"/>
  <c r="C64" i="1"/>
  <c r="B64" i="1"/>
  <c r="M63" i="1"/>
  <c r="L63" i="1"/>
  <c r="K63" i="1"/>
  <c r="J63" i="1"/>
  <c r="I63" i="1"/>
  <c r="H63" i="1"/>
  <c r="G63" i="1"/>
  <c r="F63" i="1"/>
  <c r="E63" i="1"/>
  <c r="D63" i="1"/>
  <c r="C63" i="1"/>
  <c r="B63" i="1"/>
  <c r="N62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3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<sst xmlns="http://schemas.openxmlformats.org/spreadsheetml/2006/main" count="20" uniqueCount="20">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</sst>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"/>
  <sheetViews>
    <sheetView tabSelected="1" showOutlineSymbols="0" zoomScaleNormal="100" workbookViewId="0">
      <pane ySplit="5" topLeftCell="A49" activePane="bottomLeft" state="frozen"/>
      <selection pane="bottomLeft" activeCell="B63" sqref="B63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62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 ht="15" customHeight="1">
      <c r="A60" s="5">
        <v>2014</v>
      </c>
      <c r="B60" s="3">
        <v>1.17</v>
      </c>
      <c r="C60" s="3">
        <v>1.21</v>
      </c>
      <c r="D60" s="3">
        <v>2.2000000000000002</v>
      </c>
      <c r="E60" s="3">
        <v>6.85</v>
      </c>
      <c r="F60" s="3">
        <v>7.72</v>
      </c>
      <c r="G60" s="3">
        <v>8.92</v>
      </c>
      <c r="H60" s="3">
        <v>9.0399999999999991</v>
      </c>
      <c r="I60" s="3">
        <v>9.83</v>
      </c>
      <c r="J60" s="3">
        <v>6.16</v>
      </c>
      <c r="K60" s="3">
        <v>5.54</v>
      </c>
      <c r="L60" s="3">
        <v>2.7</v>
      </c>
      <c r="M60" s="3">
        <v>1.4</v>
      </c>
      <c r="N60" s="3">
        <f t="shared" ref="N60:N61" si="1">SUM(B60:M60)</f>
        <v>62.739999999999995</v>
      </c>
      <c r="O60" s="3"/>
      <c r="P60" s="3"/>
      <c r="Q60" s="3"/>
      <c r="R60" s="3"/>
      <c r="S60" s="3"/>
      <c r="T60" s="3"/>
      <c r="U60" s="3"/>
    </row>
    <row r="61" spans="1:21" ht="15" customHeight="1">
      <c r="A61" s="5">
        <v>2015</v>
      </c>
      <c r="B61" s="3">
        <v>1.1299999999999999</v>
      </c>
      <c r="C61" s="3">
        <v>1.28</v>
      </c>
      <c r="D61" s="3">
        <v>2.27</v>
      </c>
      <c r="E61" s="3">
        <v>5.66</v>
      </c>
      <c r="F61" s="3">
        <v>5.71</v>
      </c>
      <c r="G61" s="3">
        <v>7.12</v>
      </c>
      <c r="H61" s="3">
        <v>7.93</v>
      </c>
      <c r="I61" s="3">
        <v>6.54</v>
      </c>
      <c r="J61" s="3">
        <v>5.62</v>
      </c>
      <c r="K61" s="3">
        <v>5</v>
      </c>
      <c r="L61" s="3">
        <v>2.7</v>
      </c>
      <c r="M61" s="3">
        <v>1.38</v>
      </c>
      <c r="N61" s="3">
        <f t="shared" si="1"/>
        <v>52.34</v>
      </c>
      <c r="O61" s="3"/>
      <c r="P61" s="3"/>
      <c r="Q61" s="3"/>
      <c r="R61" s="3"/>
      <c r="S61" s="3"/>
      <c r="T61" s="3"/>
      <c r="U61" s="3"/>
    </row>
    <row r="62" spans="1:21" ht="15" customHeight="1">
      <c r="A62" s="5">
        <v>2016</v>
      </c>
      <c r="B62" s="3">
        <v>1.1399999999999999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>
        <f t="shared" si="0"/>
        <v>1.1399999999999999</v>
      </c>
      <c r="O62" s="3"/>
      <c r="P62" s="3"/>
      <c r="Q62" s="3"/>
      <c r="R62" s="3"/>
      <c r="S62" s="3"/>
      <c r="T62" s="3"/>
      <c r="U62" s="3"/>
    </row>
    <row r="63" spans="1:21">
      <c r="A63" s="6" t="s">
        <v>1</v>
      </c>
      <c r="B63" s="7">
        <f>AVERAGE(B25:B62)</f>
        <v>1.1668421052631581</v>
      </c>
      <c r="C63" s="7">
        <f>AVERAGE(C25:C62)</f>
        <v>1.2756756756756757</v>
      </c>
      <c r="D63" s="7">
        <f>AVERAGE(D25:D62)</f>
        <v>2.2629729729729733</v>
      </c>
      <c r="E63" s="7">
        <f t="shared" ref="E63:K63" si="2">AVERAGE(E6:E62)</f>
        <v>6.4255357142857132</v>
      </c>
      <c r="F63" s="7">
        <f t="shared" si="2"/>
        <v>7.8973214285714288</v>
      </c>
      <c r="G63" s="7">
        <f t="shared" si="2"/>
        <v>9.551249999999996</v>
      </c>
      <c r="H63" s="7">
        <f t="shared" si="2"/>
        <v>10.633214285714287</v>
      </c>
      <c r="I63" s="7">
        <f t="shared" si="2"/>
        <v>9.3344642857142865</v>
      </c>
      <c r="J63" s="7">
        <f t="shared" si="2"/>
        <v>6.9489285714285716</v>
      </c>
      <c r="K63" s="7">
        <f t="shared" si="2"/>
        <v>4.7841071428571436</v>
      </c>
      <c r="L63" s="7">
        <f>AVERAGE(L25:L62)</f>
        <v>2.7016216216216233</v>
      </c>
      <c r="M63" s="7">
        <f>AVERAGE(M25:M62)</f>
        <v>1.3586486486486486</v>
      </c>
      <c r="N63" s="7">
        <f>SUM(B63:M63)</f>
        <v>64.340582452753523</v>
      </c>
      <c r="O63" s="3"/>
    </row>
    <row r="64" spans="1:21">
      <c r="A64" s="8" t="s">
        <v>2</v>
      </c>
      <c r="B64" s="9">
        <f t="shared" ref="B64:M64" si="3">SUM(B6:B62)</f>
        <v>44.340000000000011</v>
      </c>
      <c r="C64" s="9">
        <f t="shared" si="3"/>
        <v>47.2</v>
      </c>
      <c r="D64" s="9">
        <f t="shared" si="3"/>
        <v>83.73</v>
      </c>
      <c r="E64" s="9">
        <f t="shared" si="3"/>
        <v>359.82999999999993</v>
      </c>
      <c r="F64" s="9">
        <f t="shared" si="3"/>
        <v>442.25</v>
      </c>
      <c r="G64" s="9">
        <f t="shared" si="3"/>
        <v>534.86999999999978</v>
      </c>
      <c r="H64" s="9">
        <f t="shared" si="3"/>
        <v>595.46</v>
      </c>
      <c r="I64" s="9">
        <f t="shared" si="3"/>
        <v>522.73</v>
      </c>
      <c r="J64" s="9">
        <f t="shared" si="3"/>
        <v>389.14</v>
      </c>
      <c r="K64" s="9">
        <f t="shared" si="3"/>
        <v>267.91000000000003</v>
      </c>
      <c r="L64" s="9">
        <f t="shared" si="3"/>
        <v>99.960000000000065</v>
      </c>
      <c r="M64" s="9">
        <f t="shared" si="3"/>
        <v>50.27</v>
      </c>
      <c r="N64" s="9"/>
      <c r="O64" s="3"/>
    </row>
    <row r="65" spans="1:15">
      <c r="A65" s="5"/>
      <c r="B65" s="2" t="s">
        <v>4</v>
      </c>
      <c r="O65" s="3"/>
    </row>
    <row r="66" spans="1:15">
      <c r="A66" s="5"/>
      <c r="B66" s="2"/>
      <c r="O66" s="3"/>
    </row>
    <row r="67" spans="1:15">
      <c r="A67" s="5"/>
      <c r="B67" s="2"/>
      <c r="O67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2015-01-13T13:53:38Z</cp:lastPrinted>
  <dcterms:created xsi:type="dcterms:W3CDTF">2004-02-11T13:17:16Z</dcterms:created>
  <dcterms:modified xsi:type="dcterms:W3CDTF">2016-02-09T19:23:13Z</dcterms:modified>
</cp:coreProperties>
</file>