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8" i="1" l="1"/>
  <c r="M61" i="1" l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N59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<sst xmlns="http://schemas.openxmlformats.org/spreadsheetml/2006/main" count="20" uniqueCount="20">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</sst>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showOutlineSymbols="0" zoomScaleNormal="100" workbookViewId="0">
      <pane ySplit="5" topLeftCell="A48" activePane="bottomLeft" state="frozen"/>
      <selection pane="bottomLeft" activeCell="O59" sqref="O59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59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>
        <f t="shared" si="0"/>
        <v>1.1100000000000001</v>
      </c>
      <c r="O59" s="3"/>
      <c r="P59" s="3"/>
      <c r="Q59" s="3"/>
      <c r="R59" s="3"/>
    </row>
    <row r="60" spans="1:18">
      <c r="A60" s="6" t="s">
        <v>1</v>
      </c>
      <c r="B60" s="7">
        <f>AVERAGE(B23:B59)</f>
        <v>1.1500000000000001</v>
      </c>
      <c r="C60" s="7">
        <f>AVERAGE(C23:C59)</f>
        <v>1.3269722222222218</v>
      </c>
      <c r="D60" s="7">
        <f>AVERAGE(D23:D59)</f>
        <v>2.3333333333333339</v>
      </c>
      <c r="E60" s="7">
        <f t="shared" ref="E60:K60" si="2">AVERAGE(E6:E59)</f>
        <v>6.4554716981132074</v>
      </c>
      <c r="F60" s="7">
        <f t="shared" si="2"/>
        <v>8.1084905660377355</v>
      </c>
      <c r="G60" s="7">
        <f t="shared" si="2"/>
        <v>9.7337735849056592</v>
      </c>
      <c r="H60" s="7">
        <f t="shared" si="2"/>
        <v>10.932641509433955</v>
      </c>
      <c r="I60" s="7">
        <f t="shared" si="2"/>
        <v>9.6588679245283018</v>
      </c>
      <c r="J60" s="7">
        <f t="shared" si="2"/>
        <v>7.1707547169811301</v>
      </c>
      <c r="K60" s="7">
        <f t="shared" si="2"/>
        <v>4.7424528301886779</v>
      </c>
      <c r="L60" s="7">
        <f>AVERAGE(L23:L59)</f>
        <v>2.7600000000000007</v>
      </c>
      <c r="M60" s="7">
        <f>AVERAGE(M23:M59)</f>
        <v>1.4288888888888887</v>
      </c>
      <c r="N60" s="7">
        <f>SUM(B60:M60)</f>
        <v>65.801647274633112</v>
      </c>
      <c r="O60" s="3"/>
    </row>
    <row r="61" spans="1:18">
      <c r="A61" s="8" t="s">
        <v>2</v>
      </c>
      <c r="B61" s="9">
        <f t="shared" ref="B61:M61" si="3">SUM(B6:B59)</f>
        <v>42.550000000000004</v>
      </c>
      <c r="C61" s="9">
        <f t="shared" si="3"/>
        <v>47.770999999999987</v>
      </c>
      <c r="D61" s="9">
        <f t="shared" si="3"/>
        <v>84.000000000000028</v>
      </c>
      <c r="E61" s="9">
        <f t="shared" si="3"/>
        <v>342.14</v>
      </c>
      <c r="F61" s="9">
        <f t="shared" si="3"/>
        <v>429.75</v>
      </c>
      <c r="G61" s="9">
        <f t="shared" si="3"/>
        <v>515.89</v>
      </c>
      <c r="H61" s="9">
        <f t="shared" si="3"/>
        <v>579.42999999999961</v>
      </c>
      <c r="I61" s="9">
        <f t="shared" si="3"/>
        <v>511.92</v>
      </c>
      <c r="J61" s="9">
        <f t="shared" si="3"/>
        <v>380.0499999999999</v>
      </c>
      <c r="K61" s="9">
        <f t="shared" si="3"/>
        <v>251.34999999999991</v>
      </c>
      <c r="L61" s="9">
        <f t="shared" si="3"/>
        <v>99.360000000000028</v>
      </c>
      <c r="M61" s="9">
        <f t="shared" si="3"/>
        <v>51.439999999999991</v>
      </c>
      <c r="N61" s="9"/>
      <c r="O61" s="3"/>
    </row>
    <row r="62" spans="1:18">
      <c r="A62" s="5"/>
      <c r="B62" s="2" t="s">
        <v>4</v>
      </c>
      <c r="O62" s="3"/>
    </row>
    <row r="63" spans="1:18">
      <c r="A63" s="5"/>
      <c r="B63" s="2"/>
      <c r="O63" s="3"/>
    </row>
    <row r="64" spans="1:18">
      <c r="A64" s="5"/>
      <c r="B64" s="2"/>
      <c r="O64" s="3"/>
    </row>
    <row r="65" spans="1:14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2015-01-13T13:34:55Z</cp:lastPrinted>
  <dcterms:created xsi:type="dcterms:W3CDTF">2004-01-12T18:54:24Z</dcterms:created>
  <dcterms:modified xsi:type="dcterms:W3CDTF">2015-02-11T13:56:56Z</dcterms:modified>
</cp:coreProperties>
</file>