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8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71" i="1" s="1"/>
  <c r="N10" i="1"/>
  <c r="N72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0" i="1" l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<sst xmlns="http://schemas.openxmlformats.org/spreadsheetml/2006/main" count="20" uniqueCount="20">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</sst>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tabSelected="1" showOutlineSymbols="0" zoomScaleNormal="100" workbookViewId="0">
      <pane ySplit="5" topLeftCell="A57" activePane="bottomLeft" state="frozen"/>
      <selection pane="bottomLeft" activeCell="O69" sqref="O69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6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69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" si="2">SUM(B68:M68)</f>
        <v>18.459999999999997</v>
      </c>
      <c r="O68" s="4"/>
      <c r="P68" s="4"/>
      <c r="Q68" s="4"/>
      <c r="R68" s="4"/>
    </row>
    <row r="69" spans="1:18" ht="15" customHeight="1" thickBot="1">
      <c r="A69" s="2">
        <v>2015</v>
      </c>
      <c r="B69" s="4">
        <v>0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f t="shared" si="1"/>
        <v>0</v>
      </c>
      <c r="O69" s="4"/>
      <c r="P69" s="4"/>
      <c r="Q69" s="4"/>
      <c r="R69" s="4"/>
    </row>
    <row r="70" spans="1:18" ht="15.6" thickTop="1">
      <c r="A70" s="7" t="s">
        <v>1</v>
      </c>
      <c r="B70" s="8">
        <f t="shared" ref="B70:M70" si="3">AVERAGE(B6:B69)</f>
        <v>0.38671875</v>
      </c>
      <c r="C70" s="8">
        <f t="shared" si="3"/>
        <v>0.47396825396825398</v>
      </c>
      <c r="D70" s="8">
        <f t="shared" si="3"/>
        <v>1.0622222222222222</v>
      </c>
      <c r="E70" s="8">
        <f t="shared" si="3"/>
        <v>1.9426984126984121</v>
      </c>
      <c r="F70" s="8">
        <f t="shared" si="3"/>
        <v>3.0153968253968264</v>
      </c>
      <c r="G70" s="8">
        <f t="shared" si="3"/>
        <v>3.3838095238095232</v>
      </c>
      <c r="H70" s="8">
        <f t="shared" si="3"/>
        <v>2.9085714285714297</v>
      </c>
      <c r="I70" s="8">
        <f t="shared" si="3"/>
        <v>2.3566666666666669</v>
      </c>
      <c r="J70" s="8">
        <f t="shared" si="3"/>
        <v>1.3807936507936509</v>
      </c>
      <c r="K70" s="8">
        <f t="shared" si="3"/>
        <v>1.2496825396825395</v>
      </c>
      <c r="L70" s="8">
        <f t="shared" si="3"/>
        <v>0.62269841269841253</v>
      </c>
      <c r="M70" s="8">
        <f t="shared" si="3"/>
        <v>0.40571428571428581</v>
      </c>
      <c r="N70" s="8">
        <f>SUM(B70:M70)</f>
        <v>19.188940972222223</v>
      </c>
      <c r="O70" s="2"/>
    </row>
    <row r="71" spans="1:18">
      <c r="A71" s="9" t="s">
        <v>2</v>
      </c>
      <c r="B71" s="10">
        <f t="shared" ref="B71:N71" si="4">MAX(B6:B69)</f>
        <v>1.7</v>
      </c>
      <c r="C71" s="10">
        <f t="shared" si="4"/>
        <v>2.13</v>
      </c>
      <c r="D71" s="10">
        <f t="shared" si="4"/>
        <v>4.71</v>
      </c>
      <c r="E71" s="10">
        <f t="shared" si="4"/>
        <v>6</v>
      </c>
      <c r="F71" s="10">
        <f t="shared" si="4"/>
        <v>7.15</v>
      </c>
      <c r="G71" s="10">
        <f t="shared" si="4"/>
        <v>7.97</v>
      </c>
      <c r="H71" s="10">
        <f t="shared" si="4"/>
        <v>7.44</v>
      </c>
      <c r="I71" s="10">
        <f t="shared" si="4"/>
        <v>9.0500000000000007</v>
      </c>
      <c r="J71" s="10">
        <f t="shared" si="4"/>
        <v>7.18</v>
      </c>
      <c r="K71" s="10">
        <f t="shared" si="4"/>
        <v>4.63</v>
      </c>
      <c r="L71" s="10">
        <f t="shared" si="4"/>
        <v>2.36</v>
      </c>
      <c r="M71" s="10">
        <f t="shared" si="4"/>
        <v>2.2599999999999998</v>
      </c>
      <c r="N71" s="10">
        <f t="shared" si="4"/>
        <v>29.69</v>
      </c>
      <c r="O71" s="4"/>
      <c r="P71" s="4"/>
      <c r="Q71" s="4"/>
      <c r="R71" s="4"/>
    </row>
    <row r="72" spans="1:18">
      <c r="A72" s="16" t="s">
        <v>3</v>
      </c>
      <c r="B72" s="17">
        <f t="shared" ref="B72:N72" si="5">MIN(B6:B69)</f>
        <v>0</v>
      </c>
      <c r="C72" s="17">
        <f t="shared" si="5"/>
        <v>0</v>
      </c>
      <c r="D72" s="17">
        <f t="shared" si="5"/>
        <v>0.1</v>
      </c>
      <c r="E72" s="17">
        <f t="shared" si="5"/>
        <v>0.14000000000000001</v>
      </c>
      <c r="F72" s="17">
        <f t="shared" si="5"/>
        <v>0.31</v>
      </c>
      <c r="G72" s="17">
        <f t="shared" si="5"/>
        <v>0</v>
      </c>
      <c r="H72" s="17">
        <f t="shared" si="5"/>
        <v>0.54</v>
      </c>
      <c r="I72" s="17">
        <f t="shared" si="5"/>
        <v>0.15</v>
      </c>
      <c r="J72" s="17">
        <f t="shared" si="5"/>
        <v>0.05</v>
      </c>
      <c r="K72" s="17">
        <f t="shared" si="5"/>
        <v>0.08</v>
      </c>
      <c r="L72" s="17">
        <f t="shared" si="5"/>
        <v>0</v>
      </c>
      <c r="M72" s="17">
        <f t="shared" si="5"/>
        <v>0</v>
      </c>
      <c r="N72" s="17">
        <f t="shared" si="5"/>
        <v>0</v>
      </c>
      <c r="O72" s="4"/>
      <c r="P72" s="4"/>
      <c r="Q72" s="4"/>
      <c r="R72" s="4"/>
    </row>
    <row r="73" spans="1:18">
      <c r="A73" s="3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4"/>
      <c r="P73" s="4"/>
      <c r="Q73" s="4"/>
      <c r="R73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2015-01-13T13:20:00Z</cp:lastPrinted>
  <dcterms:created xsi:type="dcterms:W3CDTF">2005-01-25T16:30:16Z</dcterms:created>
  <dcterms:modified xsi:type="dcterms:W3CDTF">2015-02-11T13:49:12Z</dcterms:modified>
</cp:coreProperties>
</file>