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9" i="1" l="1"/>
  <c r="M60" i="1"/>
  <c r="L60" i="1"/>
  <c r="K60" i="1"/>
  <c r="J60" i="1"/>
  <c r="I60" i="1"/>
  <c r="H60" i="1"/>
  <c r="G60" i="1"/>
  <c r="F60" i="1"/>
  <c r="E60" i="1"/>
  <c r="D60" i="1"/>
  <c r="C60" i="1"/>
  <c r="B60" i="1"/>
  <c r="M61" i="1"/>
  <c r="L61" i="1"/>
  <c r="K61" i="1"/>
  <c r="J61" i="1"/>
  <c r="I61" i="1"/>
  <c r="H61" i="1"/>
  <c r="G61" i="1"/>
  <c r="F61" i="1"/>
  <c r="E61" i="1"/>
  <c r="D61" i="1"/>
  <c r="C61" i="1"/>
  <c r="B61" i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<sst xmlns="http://schemas.openxmlformats.org/spreadsheetml/2006/main" count="20" uniqueCount="20">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</sst>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abSelected="1" showOutlineSymbols="0" zoomScale="87" zoomScaleNormal="87" workbookViewId="0">
      <pane ySplit="5" topLeftCell="A42" activePane="bottomLeft" state="frozen"/>
      <selection pane="bottomLeft" activeCell="O59" sqref="O59"/>
    </sheetView>
  </sheetViews>
  <sheetFormatPr defaultColWidth="8.7265625" defaultRowHeight="15"/>
  <cols>
    <col min="1" max="1" width="6.7265625" style="1" customWidth="1"/>
    <col min="2" max="14" width="7.81640625" style="1" customWidth="1"/>
    <col min="15" max="16384" width="8.726562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59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>
      <c r="A60" s="6" t="s">
        <v>1</v>
      </c>
      <c r="B60" s="7">
        <f>AVERAGE(B25:B59)</f>
        <v>1.6017142857142856</v>
      </c>
      <c r="C60" s="7">
        <f>AVERAGE(C25:C59)</f>
        <v>1.8414285714285714</v>
      </c>
      <c r="D60" s="7">
        <f>AVERAGE(D25:D59)</f>
        <v>2.7474285714285704</v>
      </c>
      <c r="E60" s="7">
        <f t="shared" ref="E60:K60" si="1">AVERAGE(E6:E59)</f>
        <v>6.3637037037037034</v>
      </c>
      <c r="F60" s="7">
        <f t="shared" si="1"/>
        <v>8.3888888888888928</v>
      </c>
      <c r="G60" s="7">
        <f t="shared" si="1"/>
        <v>10.175370370370372</v>
      </c>
      <c r="H60" s="7">
        <f t="shared" si="1"/>
        <v>11.729999999999997</v>
      </c>
      <c r="I60" s="7">
        <f t="shared" si="1"/>
        <v>10.072962962962961</v>
      </c>
      <c r="J60" s="7">
        <f t="shared" si="1"/>
        <v>7.9431481481481452</v>
      </c>
      <c r="K60" s="7">
        <f t="shared" si="1"/>
        <v>5.3990740740740746</v>
      </c>
      <c r="L60" s="7">
        <f>AVERAGE(L25:L59)</f>
        <v>3.2000000000000015</v>
      </c>
      <c r="M60" s="7">
        <f>AVERAGE(M25:M59)</f>
        <v>1.8902857142857137</v>
      </c>
      <c r="N60" s="7">
        <f>AVERAGE(N6:N59)</f>
        <v>67.384814814814803</v>
      </c>
      <c r="O60" s="8"/>
      <c r="P60" s="8"/>
      <c r="Q60" s="8"/>
      <c r="R60" s="8"/>
    </row>
    <row r="61" spans="1:18">
      <c r="A61" s="9" t="s">
        <v>2</v>
      </c>
      <c r="B61" s="10">
        <f>SUM(B6:B58)</f>
        <v>54.51</v>
      </c>
      <c r="C61" s="10">
        <f t="shared" ref="C61:M61" si="2">SUM(C6:C58)</f>
        <v>62.480000000000004</v>
      </c>
      <c r="D61" s="10">
        <f t="shared" si="2"/>
        <v>93.419999999999973</v>
      </c>
      <c r="E61" s="10">
        <f t="shared" si="2"/>
        <v>338.64</v>
      </c>
      <c r="F61" s="10">
        <f t="shared" si="2"/>
        <v>445.00000000000017</v>
      </c>
      <c r="G61" s="10">
        <f t="shared" si="2"/>
        <v>538.85</v>
      </c>
      <c r="H61" s="10">
        <f t="shared" si="2"/>
        <v>623.14999999999986</v>
      </c>
      <c r="I61" s="10">
        <f t="shared" si="2"/>
        <v>534.8599999999999</v>
      </c>
      <c r="J61" s="10">
        <f t="shared" si="2"/>
        <v>419.66999999999985</v>
      </c>
      <c r="K61" s="10">
        <f t="shared" si="2"/>
        <v>286.68</v>
      </c>
      <c r="L61" s="10">
        <f t="shared" si="2"/>
        <v>108.80000000000005</v>
      </c>
      <c r="M61" s="10">
        <f t="shared" si="2"/>
        <v>64.389999999999986</v>
      </c>
      <c r="N61" s="10"/>
      <c r="O61" s="2"/>
    </row>
    <row r="62" spans="1:18">
      <c r="A62" s="2"/>
      <c r="B62" s="4" t="s">
        <v>4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8">
      <c r="B64" s="4"/>
      <c r="C64" s="5"/>
    </row>
    <row r="65" spans="2:3">
      <c r="B65" s="4"/>
      <c r="C65" s="5"/>
    </row>
    <row r="66" spans="2:3">
      <c r="B66" s="4"/>
      <c r="C66" s="5"/>
    </row>
    <row r="67" spans="2:3">
      <c r="B67" s="4"/>
      <c r="C67" s="5"/>
    </row>
    <row r="68" spans="2:3">
      <c r="B68" s="4"/>
      <c r="C68" s="5"/>
    </row>
    <row r="69" spans="2:3">
      <c r="B69" s="4"/>
      <c r="C69" s="5"/>
    </row>
    <row r="70" spans="2:3">
      <c r="B70" s="4"/>
      <c r="C70" s="5"/>
    </row>
    <row r="71" spans="2:3">
      <c r="B71" s="4"/>
      <c r="C71" s="5"/>
    </row>
    <row r="72" spans="2:3">
      <c r="B72" s="4"/>
      <c r="C72" s="5"/>
    </row>
    <row r="73" spans="2:3">
      <c r="B73" s="4"/>
      <c r="C73" s="5"/>
    </row>
    <row r="74" spans="2:3">
      <c r="B74" s="4"/>
      <c r="C74" s="5"/>
    </row>
    <row r="75" spans="2:3">
      <c r="B75" s="4"/>
      <c r="C75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2007-11-01T18:44:55Z</cp:lastPrinted>
  <dcterms:created xsi:type="dcterms:W3CDTF">2005-01-24T15:52:43Z</dcterms:created>
  <dcterms:modified xsi:type="dcterms:W3CDTF">2014-01-09T13:32:11Z</dcterms:modified>
</cp:coreProperties>
</file>