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69" i="1"/>
  <c r="M70" i="1"/>
  <c r="L70" i="1"/>
  <c r="K70" i="1"/>
  <c r="J70" i="1"/>
  <c r="I70" i="1"/>
  <c r="H70" i="1"/>
  <c r="G70" i="1"/>
  <c r="F70" i="1"/>
  <c r="E70" i="1"/>
  <c r="D70" i="1"/>
  <c r="C70" i="1"/>
  <c r="B70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2" i="1" l="1"/>
  <c r="N71" i="1"/>
  <c r="N70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<sst xmlns="http://schemas.openxmlformats.org/spreadsheetml/2006/main" count="21" uniqueCount="21">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</sst>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showOutlineSymbols="0" zoomScale="87" zoomScaleNormal="87" workbookViewId="0">
      <pane ySplit="5" topLeftCell="A54" activePane="bottomLeft" state="frozen"/>
      <selection pane="bottomLeft" activeCell="O69" sqref="O69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6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O5" s="2"/>
      <c r="P5" s="2"/>
      <c r="Q5" s="2"/>
      <c r="R5" s="2"/>
    </row>
    <row r="6" spans="1:18" ht="15.6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69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 thickBo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.6" thickTop="1">
      <c r="A70" s="7" t="s">
        <v>1</v>
      </c>
      <c r="B70" s="4">
        <f>AVERAGE(B6:B69)</f>
        <v>0.35531249999999992</v>
      </c>
      <c r="C70" s="4">
        <f t="shared" ref="C70:N70" si="2">AVERAGE(C6:C69)</f>
        <v>0.3959375</v>
      </c>
      <c r="D70" s="4">
        <f t="shared" si="2"/>
        <v>0.94343750000000015</v>
      </c>
      <c r="E70" s="4">
        <f t="shared" si="2"/>
        <v>1.6329687500000001</v>
      </c>
      <c r="F70" s="4">
        <f t="shared" si="2"/>
        <v>2.9439062499999999</v>
      </c>
      <c r="G70" s="4">
        <f t="shared" si="2"/>
        <v>2.689531249999999</v>
      </c>
      <c r="H70" s="4">
        <f t="shared" si="2"/>
        <v>2.728124999999999</v>
      </c>
      <c r="I70" s="4">
        <f t="shared" si="2"/>
        <v>2.1834531250000002</v>
      </c>
      <c r="J70" s="4">
        <f t="shared" si="2"/>
        <v>1.3960937500000008</v>
      </c>
      <c r="K70" s="4">
        <f t="shared" si="2"/>
        <v>1.1114062499999997</v>
      </c>
      <c r="L70" s="4">
        <f t="shared" si="2"/>
        <v>0.58953124999999984</v>
      </c>
      <c r="M70" s="4">
        <f t="shared" si="2"/>
        <v>0.35499999999999993</v>
      </c>
      <c r="N70" s="4">
        <f t="shared" si="2"/>
        <v>17.324703124999999</v>
      </c>
      <c r="O70" s="5"/>
      <c r="P70" s="5"/>
      <c r="Q70" s="5"/>
      <c r="R70" s="5"/>
    </row>
    <row r="71" spans="1:18">
      <c r="A71" s="8" t="s">
        <v>2</v>
      </c>
      <c r="B71" s="9">
        <f>MAX(B6:B69)</f>
        <v>1.33</v>
      </c>
      <c r="C71" s="9">
        <f t="shared" ref="C71:N71" si="3">MAX(C6:C69)</f>
        <v>2.94</v>
      </c>
      <c r="D71" s="9">
        <f t="shared" si="3"/>
        <v>4.38</v>
      </c>
      <c r="E71" s="9">
        <f t="shared" si="3"/>
        <v>4.5199999999999996</v>
      </c>
      <c r="F71" s="9">
        <f t="shared" si="3"/>
        <v>6.46</v>
      </c>
      <c r="G71" s="9">
        <f t="shared" si="3"/>
        <v>8.09</v>
      </c>
      <c r="H71" s="9">
        <f t="shared" si="3"/>
        <v>8.56</v>
      </c>
      <c r="I71" s="9">
        <f t="shared" si="3"/>
        <v>5.89</v>
      </c>
      <c r="J71" s="9">
        <f t="shared" si="3"/>
        <v>4.7</v>
      </c>
      <c r="K71" s="9">
        <f t="shared" si="3"/>
        <v>4.53</v>
      </c>
      <c r="L71" s="9">
        <f t="shared" si="3"/>
        <v>2.5299999999999998</v>
      </c>
      <c r="M71" s="9">
        <f t="shared" si="3"/>
        <v>1.66</v>
      </c>
      <c r="N71" s="9">
        <f t="shared" si="3"/>
        <v>26.56</v>
      </c>
      <c r="O71" s="5"/>
      <c r="P71" s="5"/>
      <c r="Q71" s="5"/>
      <c r="R71" s="5"/>
    </row>
    <row r="72" spans="1:18">
      <c r="A72" s="3" t="s">
        <v>3</v>
      </c>
      <c r="B72" s="5">
        <f>MIN(B6:B69)</f>
        <v>0</v>
      </c>
      <c r="C72" s="5">
        <f t="shared" ref="C72:N72" si="4">MIN(C6:C69)</f>
        <v>0</v>
      </c>
      <c r="D72" s="5">
        <f t="shared" si="4"/>
        <v>0</v>
      </c>
      <c r="E72" s="5">
        <f t="shared" si="4"/>
        <v>0.06</v>
      </c>
      <c r="F72" s="5">
        <f t="shared" si="4"/>
        <v>0.34</v>
      </c>
      <c r="G72" s="5">
        <f t="shared" si="4"/>
        <v>7.0000000000000007E-2</v>
      </c>
      <c r="H72" s="5">
        <f t="shared" si="4"/>
        <v>0.04</v>
      </c>
      <c r="I72" s="5">
        <f t="shared" si="4"/>
        <v>0.03</v>
      </c>
      <c r="J72" s="5">
        <f t="shared" si="4"/>
        <v>0</v>
      </c>
      <c r="K72" s="5">
        <f t="shared" si="4"/>
        <v>0</v>
      </c>
      <c r="L72" s="5">
        <f t="shared" si="4"/>
        <v>0</v>
      </c>
      <c r="M72" s="5">
        <f t="shared" si="4"/>
        <v>0</v>
      </c>
      <c r="N72" s="5">
        <f t="shared" si="4"/>
        <v>6.3999999999999995</v>
      </c>
      <c r="O72" s="5"/>
      <c r="P72" s="5"/>
      <c r="Q72" s="5"/>
      <c r="R72" s="5"/>
    </row>
    <row r="73" spans="1:18">
      <c r="A73" s="10"/>
      <c r="B73" s="10" t="s">
        <v>5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"/>
      <c r="P73" s="2"/>
      <c r="Q73" s="2"/>
      <c r="R73" s="2"/>
    </row>
    <row r="74" spans="1:18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1:18">
      <c r="C75" s="6"/>
    </row>
    <row r="76" spans="1:18">
      <c r="B76" s="5"/>
      <c r="C76" s="6"/>
    </row>
    <row r="77" spans="1:18">
      <c r="B77" s="5"/>
      <c r="C77" s="6"/>
    </row>
    <row r="78" spans="1:18">
      <c r="B78" s="5"/>
      <c r="C78" s="6"/>
    </row>
    <row r="79" spans="1:18">
      <c r="B79" s="5"/>
      <c r="C79" s="6"/>
    </row>
    <row r="80" spans="1:18">
      <c r="B80" s="5"/>
      <c r="C80" s="6"/>
    </row>
    <row r="81" spans="2:3">
      <c r="B81" s="5"/>
      <c r="C81" s="6"/>
    </row>
    <row r="82" spans="2:3">
      <c r="B82" s="5"/>
      <c r="C82" s="6"/>
    </row>
    <row r="83" spans="2:3">
      <c r="B83" s="5"/>
      <c r="C83" s="6"/>
    </row>
    <row r="84" spans="2:3">
      <c r="B84" s="5"/>
      <c r="C84" s="6"/>
    </row>
    <row r="85" spans="2:3">
      <c r="B85" s="5"/>
      <c r="C85" s="6"/>
    </row>
    <row r="86" spans="2:3">
      <c r="B86" s="5"/>
      <c r="C86" s="6"/>
    </row>
    <row r="87" spans="2:3">
      <c r="B8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2007-11-01T18:45:07Z</cp:lastPrinted>
  <dcterms:created xsi:type="dcterms:W3CDTF">2005-01-25T16:27:46Z</dcterms:created>
  <dcterms:modified xsi:type="dcterms:W3CDTF">2014-01-09T13:32:25Z</dcterms:modified>
</cp:coreProperties>
</file>