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A!$A$1:$N$60</definedName>
    <definedName name="_xlnm.Print_Area">A!$A$1:$N$60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K59" i="1"/>
  <c r="J59" i="1"/>
  <c r="I59" i="1"/>
  <c r="H59" i="1"/>
  <c r="G59" i="1"/>
  <c r="F59" i="1"/>
  <c r="E59" i="1"/>
  <c r="D59" i="1"/>
  <c r="C59" i="1"/>
  <c r="B59" i="1"/>
  <c r="M58" i="1"/>
  <c r="L58" i="1"/>
  <c r="K58" i="1"/>
  <c r="J58" i="1"/>
  <c r="I58" i="1"/>
  <c r="H58" i="1"/>
  <c r="G58" i="1"/>
  <c r="F58" i="1"/>
  <c r="E58" i="1"/>
  <c r="D58" i="1"/>
  <c r="C58" i="1"/>
  <c r="B58" i="1"/>
  <c r="N57" i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58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<sst xmlns="http://schemas.openxmlformats.org/spreadsheetml/2006/main" count="20" uniqueCount="20">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</sst>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showOutlineSymbols="0" zoomScale="87" zoomScaleNormal="87" workbookViewId="0">
      <pane ySplit="5" topLeftCell="A33" activePane="bottomLeft" state="frozen"/>
      <selection pane="bottomLeft" activeCell="O57" sqref="O57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57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>
      <c r="A58" s="6" t="s">
        <v>1</v>
      </c>
      <c r="B58" s="7">
        <f>AVERAGE(B23:B57)</f>
        <v>1.150857142857143</v>
      </c>
      <c r="C58" s="7">
        <f>AVERAGE(C23:C57)</f>
        <v>1.328885714285714</v>
      </c>
      <c r="D58" s="7">
        <f>AVERAGE(D23:D57)</f>
        <v>2.3351428571428579</v>
      </c>
      <c r="E58" s="7">
        <f t="shared" ref="E58:K58" si="1">AVERAGE(E6:E57)</f>
        <v>6.4582692307692309</v>
      </c>
      <c r="F58" s="7">
        <f t="shared" si="1"/>
        <v>8.1146153846153837</v>
      </c>
      <c r="G58" s="7">
        <f t="shared" si="1"/>
        <v>9.779807692307692</v>
      </c>
      <c r="H58" s="7">
        <f t="shared" si="1"/>
        <v>10.951346153846146</v>
      </c>
      <c r="I58" s="7">
        <f t="shared" si="1"/>
        <v>9.627884615384616</v>
      </c>
      <c r="J58" s="7">
        <f t="shared" si="1"/>
        <v>7.1861538461538439</v>
      </c>
      <c r="K58" s="7">
        <f t="shared" si="1"/>
        <v>4.7480769230769218</v>
      </c>
      <c r="L58" s="7">
        <f>AVERAGE(L23:L57)</f>
        <v>2.7600000000000007</v>
      </c>
      <c r="M58" s="7">
        <f>AVERAGE(M23:M57)</f>
        <v>1.4277142857142855</v>
      </c>
      <c r="N58" s="7">
        <f>SUM(B58:M58)</f>
        <v>65.868753846153837</v>
      </c>
      <c r="O58" s="3"/>
    </row>
    <row r="59" spans="1:18">
      <c r="A59" s="8" t="s">
        <v>2</v>
      </c>
      <c r="B59" s="9">
        <f>SUM(B6:B57)</f>
        <v>40.280000000000008</v>
      </c>
      <c r="C59" s="9">
        <f t="shared" ref="C59:M59" si="2">SUM(C6:C57)</f>
        <v>46.510999999999989</v>
      </c>
      <c r="D59" s="9">
        <f t="shared" si="2"/>
        <v>81.730000000000032</v>
      </c>
      <c r="E59" s="9">
        <f t="shared" si="2"/>
        <v>335.83</v>
      </c>
      <c r="F59" s="9">
        <f t="shared" si="2"/>
        <v>421.96</v>
      </c>
      <c r="G59" s="9">
        <f t="shared" si="2"/>
        <v>508.54999999999995</v>
      </c>
      <c r="H59" s="9">
        <f t="shared" si="2"/>
        <v>569.46999999999957</v>
      </c>
      <c r="I59" s="9">
        <f t="shared" si="2"/>
        <v>500.65000000000003</v>
      </c>
      <c r="J59" s="9">
        <f t="shared" si="2"/>
        <v>373.67999999999989</v>
      </c>
      <c r="K59" s="9">
        <f t="shared" si="2"/>
        <v>246.89999999999992</v>
      </c>
      <c r="L59" s="9">
        <f t="shared" si="2"/>
        <v>96.600000000000023</v>
      </c>
      <c r="M59" s="9">
        <f t="shared" si="2"/>
        <v>49.969999999999992</v>
      </c>
      <c r="N59" s="9"/>
      <c r="O59" s="3"/>
    </row>
    <row r="60" spans="1:18">
      <c r="A60" s="5"/>
      <c r="B60" s="2" t="s">
        <v>4</v>
      </c>
      <c r="O60" s="3"/>
    </row>
    <row r="61" spans="1:18">
      <c r="A61" s="5"/>
      <c r="B61" s="2"/>
      <c r="O61" s="3"/>
    </row>
    <row r="62" spans="1:18">
      <c r="A62" s="5"/>
      <c r="B62" s="2"/>
      <c r="O62" s="3"/>
    </row>
    <row r="63" spans="1:18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2005-01-25T16:19:09Z</cp:lastPrinted>
  <dcterms:created xsi:type="dcterms:W3CDTF">2004-01-12T18:54:24Z</dcterms:created>
  <dcterms:modified xsi:type="dcterms:W3CDTF">2014-01-09T13:52:25Z</dcterms:modified>
</cp:coreProperties>
</file>